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มกราคม" sheetId="1" r:id="rId4"/>
    <sheet state="visible" name="กุมภาพันธ์" sheetId="2" r:id="rId5"/>
    <sheet state="visible" name="มีนาคม" sheetId="3" r:id="rId6"/>
    <sheet state="visible" name="เมษายน" sheetId="4" r:id="rId7"/>
    <sheet state="visible" name="พฤษภาคม" sheetId="5" r:id="rId8"/>
    <sheet state="visible" name="มิถุนายน" sheetId="6" r:id="rId9"/>
  </sheets>
  <definedNames/>
  <calcPr/>
  <extLst>
    <ext uri="GoogleSheetsCustomDataVersion1">
      <go:sheetsCustomData xmlns:go="http://customooxmlschemas.google.com/" r:id="rId10" roundtripDataSignature="AMtx7mihE48leZjb/xqe3cL4YOJsu7u/FA=="/>
    </ext>
  </extLst>
</workbook>
</file>

<file path=xl/sharedStrings.xml><?xml version="1.0" encoding="utf-8"?>
<sst xmlns="http://schemas.openxmlformats.org/spreadsheetml/2006/main" count="294" uniqueCount="104">
  <si>
    <t>สรุปผลการดำเนินการจัดซื้อจัดจ้างในรอบเดือน  มกราคม  2563</t>
  </si>
  <si>
    <t>ขององค์การบริหารส่วนตำบลหนองแวงใต้</t>
  </si>
  <si>
    <t>ลำดับที่</t>
  </si>
  <si>
    <t>ราการจัดซื้อจัดจ้าง</t>
  </si>
  <si>
    <t>วงเงินงบประมาณ (ราคากลาง)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</si>
  <si>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</si>
  <si>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</si>
  <si>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</si>
  <si>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เหตุผลที่คัดเลือกโดยสังเขป</t>
  </si>
  <si>
    <t>จัดซื้อวัสดุการเกษตรสำนักปลัด</t>
  </si>
  <si>
    <t>เฉพาะเจาะจง</t>
  </si>
  <si>
    <t>ร้านพจน์พันธุ์ไม้</t>
  </si>
  <si>
    <t>เป็นผู้มีคุณสมบัติถูกต้องตามเงื่อนไขในการจัดซื้อจัดจ้าง โดยวิธีเฉพาะเจาะจง</t>
  </si>
  <si>
    <t>จัดซื้อมิตเตอร์ไฟฟ้า กองช่าง</t>
  </si>
  <si>
    <t>ร้านอุดมชัยการไฟฟ้า</t>
  </si>
  <si>
    <t>จัดซื้อชุด อปพร. 40 ชุด เสื้อกั๊ก 12 ตัว</t>
  </si>
  <si>
    <t>ร้านอดิศักดิ์การค้า</t>
  </si>
  <si>
    <t>จัดซื้ออาหารเสริม (นม) โรงเรียน 7 แห่ง     เดือน ก.พ. 2563</t>
  </si>
  <si>
    <t>สหกร์โคนมวาริชภูมิ</t>
  </si>
  <si>
    <t>จัดซื้ออาหารเสริม (นม) ศพด. 3 แห่ง     เดือน ก.พ. 2564</t>
  </si>
  <si>
    <t>จัดซื้อวัสดุอุปกรณ์ก่อสร้าง (บ้านนางหลอย) ม.2</t>
  </si>
  <si>
    <t>ร้านพุทธชาด</t>
  </si>
  <si>
    <t>จัดซื้อวัสดุอุปกรณ์ก่อสร้าง (บ้านนายอาเดียว) ม.9</t>
  </si>
  <si>
    <t>ร้านเหรียญทองโฮมพลัส</t>
  </si>
  <si>
    <t>สรุปผลการดำเนินการจัดซื้อจัดจ้างในรอบเดือน  กุมภาพันธ์  2563</t>
  </si>
  <si>
    <t>จัดซื้อวัสดุสำนักงาน กองสวัสดิการสังคม</t>
  </si>
  <si>
    <t>ร้านช่อเอื้องสื่อการสอน</t>
  </si>
  <si>
    <t>จัดซื้อวัสดุงานบ้านงานครัว 18 รายการ สำนักปลัด</t>
  </si>
  <si>
    <t xml:space="preserve">จัดซื้อหมึกเครื่องถ่ายเอกสารสีดำ </t>
  </si>
  <si>
    <t>ร้านเทพนคร โอ.เอ</t>
  </si>
  <si>
    <t>จัดซื้อน้ำมัน สำนักปลัด</t>
  </si>
  <si>
    <t>หจก.นาทีพาณิชย์สกลนคร</t>
  </si>
  <si>
    <t>จัดซื้อน้ำมัน งานป้องกันและบรรเทาสาธารณภัย</t>
  </si>
  <si>
    <t>จัดซื้อนม โรงเรียน 7 แห่ง</t>
  </si>
  <si>
    <t>สหกรณ์โคนมวาริช</t>
  </si>
  <si>
    <t>จัดซื้อนม ศพด. 3 แห่ง</t>
  </si>
  <si>
    <t>สรุปผลการดำเนินการจัดซื้อจัดจ้างในรอบเดือน  มีนาคม  2563</t>
  </si>
  <si>
    <t>จัดซื้อเครื่องปรับอากาศขนาด 18,000  BTU จำนวน 2 เครื่อง สำนักปลัด</t>
  </si>
  <si>
    <t>ร้านบดินทร์การไฟฟ้า</t>
  </si>
  <si>
    <t>กระดาษเอ 4 กองคลัง</t>
  </si>
  <si>
    <t>ร้านเทพนคร โอเอ</t>
  </si>
  <si>
    <t>หมึกกองคลัง 5 รายการ</t>
  </si>
  <si>
    <t>ห้างหุ้นส่วนจงร่ำรวย</t>
  </si>
  <si>
    <t>โน๊ตบุ๊คสำหรับพนักงาน1 เครื่อง กองการศึกษาฯ</t>
  </si>
  <si>
    <t>ร้านนำชัยไอที</t>
  </si>
  <si>
    <t>โต๊ะทำงานเหล็กขนาด 4 ฟุต มีกุญแจล๊อคโต๊ะหน้าโต๊ะเหล็ก pvc พร้อมกระจกปูโต๊ะ</t>
  </si>
  <si>
    <t>ร้านนิวสกลนรเฟอร์นิเจอร์</t>
  </si>
  <si>
    <t xml:space="preserve">เก้าอี้ทำงานสำหรับผู้อำนวยการกองคลัง </t>
  </si>
  <si>
    <t>ตู้เหล็กเก็บเอกสารบานเลื่อนกระจกใส กองสวัดสิการ</t>
  </si>
  <si>
    <t>ตู้เก็บเอกสารแบบ 2 บานเปิด   กองคลัง</t>
  </si>
  <si>
    <t>โต๊ะทำงานเหล็กขนาด 5 ฟุต     กองคลัง</t>
  </si>
  <si>
    <t>เก้าอี้ทำงานสำนักงาน กองคลัง</t>
  </si>
  <si>
    <t>โต๊ะทำงานแบบไม้ 3.5 ฟุต    สำนักปลัด</t>
  </si>
  <si>
    <t>ตู้เก็บเอกสารแบบบานเลื่อนทึบ   สำนัปลัด</t>
  </si>
  <si>
    <t>โต๊ะทำงานแบบเหล็ก 5 ฟุต    สำนักปลัด</t>
  </si>
  <si>
    <t>เก้าอี้พักคอย ขนาด 4 ที่นั่ง</t>
  </si>
  <si>
    <t>เก้าอี้สำนักงาน 4 ตัว สำนักปลัด</t>
  </si>
  <si>
    <t>อาหารเสริม (นม ศพด. กล่อง)</t>
  </si>
  <si>
    <t>วัสดุอุปกรณ์ทำหน้ากากอนามัย (Covid 19)</t>
  </si>
  <si>
    <t>ร้านนวลสมัย</t>
  </si>
  <si>
    <t>ซื้อน้ำมันเครื่อง กรองน้ำมันเครื่อง (รถรับส่งนักเรียน)</t>
  </si>
  <si>
    <t>ร้านพรทิพย์เซอร์วิส (ช่างกล้า)</t>
  </si>
  <si>
    <t>ซื้อชุดฝาวาวแท้ (รถรับส่งนักเรียน)</t>
  </si>
  <si>
    <t>เจลล้างมือ</t>
  </si>
  <si>
    <t>วัสดุงานบ้านงานครัว 28 รายการ กองการศึกษา</t>
  </si>
  <si>
    <t>กระดาษเอ 4 สำนักปลัด</t>
  </si>
  <si>
    <t>กระดาษเอ 4 กองช่าง</t>
  </si>
  <si>
    <t xml:space="preserve">หมึกปริ้นเตอร์ 4 กล่อง กองช่าง  </t>
  </si>
  <si>
    <t>วัสดุสำนักงาน 16 รายการ สำนักปลัด</t>
  </si>
  <si>
    <t>ยางรถยนต์ 40-0116 สกลนคร</t>
  </si>
  <si>
    <t>ร้านสมจิตรการยาง</t>
  </si>
  <si>
    <t>สรุปผลการดำเนินการจัดซื้อจัดจ้างในรอบเดือน  เมษายน  2563</t>
  </si>
  <si>
    <t>วัคซีนพิษสุนัขบ้า</t>
  </si>
  <si>
    <t>ร้านบ้านยาสัตวแพทย์</t>
  </si>
  <si>
    <t>มิกเซอร์ ท.กองช่าง</t>
  </si>
  <si>
    <t>บ.พีเอซาวด์เซนเตอร์ จำกัด</t>
  </si>
  <si>
    <t>หมึกปริ้นเตอร์ กองสวัสดิการสังคม</t>
  </si>
  <si>
    <t>หจก.จงร่ำรวย</t>
  </si>
  <si>
    <t>สายส่งน้ำดับเพลิงขนาด 2.5,1.5</t>
  </si>
  <si>
    <t>หจก.ช.ชฤต บอดี้ทรัค</t>
  </si>
  <si>
    <t xml:space="preserve">ชุดแท่นปีนพร้อมบอลวาส์ว 1 ชุด </t>
  </si>
  <si>
    <t>หมึกปริ้นเตอร์ 1 กล่อง กองช่าง</t>
  </si>
  <si>
    <t>หจก. จงร่ำรวย</t>
  </si>
  <si>
    <t>วัสดุก่อสร้างหน้องน้ำ (นายสาย ตุธิรัตน์)</t>
  </si>
  <si>
    <t>เหรียญทอง โฮมพลัส</t>
  </si>
  <si>
    <t>ถุงยังชีพ   สำนักปลัด</t>
  </si>
  <si>
    <t>วิทยาสโตร์</t>
  </si>
  <si>
    <t>สรุปผลการดำเนินการจัดซื้อจัดจ้างในรอบเดือน พฤษภาคม  2563</t>
  </si>
  <si>
    <t>อาหารเสริม(นม)กล่อง พ.ค. - มิ.ย. 63</t>
  </si>
  <si>
    <t>วัสดุคอมพิวเตอร์ 7 รายการ</t>
  </si>
  <si>
    <t>วัดสุไดฟ้า กองช่าง</t>
  </si>
  <si>
    <t>สรุปผลการดำเนินการจัดซื้อจัดจ้างในรอบเดือน มิถุนายน  2563</t>
  </si>
  <si>
    <t>วัสดุสำนักงาน ของกองคลัง จำนวน 25 รายการ</t>
  </si>
  <si>
    <t>หจก.ช่อเอื้องสื่อกสารสอน</t>
  </si>
  <si>
    <t>วัสดุคอมพิวเตอร์ ของกองช่าง จำนวน 3 รายการ</t>
  </si>
  <si>
    <t>ร้านทีเจ ไอทีเซอร์วิส</t>
  </si>
  <si>
    <t>วัสดุสำนักงาน กระดาษเอ 4 100 รีม สำนักปลัด</t>
  </si>
  <si>
    <t>ร้านเทพนครโอ.เอ</t>
  </si>
  <si>
    <t>วัดสุสำนักงานธงชาติ 10 ผืน สำนักปลัด</t>
  </si>
  <si>
    <t>ร้านช้างพาณิชย์</t>
  </si>
  <si>
    <t>อุปกรณ์กระจายสัญญาณอินเทอร์เน็ต</t>
  </si>
  <si>
    <t>ซื้อน้ำมัน  สำนักปลัด</t>
  </si>
  <si>
    <t>หจก. นาทีพาณิชย์สกลนคร</t>
  </si>
  <si>
    <t>อาหารเสริม (นม) ศพด. ก.ค. 63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</si>
</sst>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4">
    <font>
      <sz val="11.0"/>
      <color theme="1"/>
      <name val="Arial"/>
    </font>
    <font>
      <b/>
      <sz val="16.0"/>
      <color theme="1"/>
      <name val="Sarabun"/>
    </font>
    <font>
      <sz val="16.0"/>
      <color theme="1"/>
      <name val="Sarabun"/>
    </font>
    <font>
      <b/>
      <sz val="16.0"/>
      <color rgb="FF000000"/>
      <name val="Sarabun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164" xfId="0" applyFont="1" applyNumberFormat="1"/>
    <xf borderId="1" fillId="0" fontId="1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vertical="center"/>
    </xf>
    <xf borderId="1" fillId="0" fontId="2" numFmtId="164" xfId="0" applyAlignment="1" applyBorder="1" applyFont="1" applyNumberFormat="1">
      <alignment horizontal="right" vertical="center"/>
    </xf>
    <xf borderId="1" fillId="0" fontId="2" numFmtId="0" xfId="0" applyAlignment="1" applyBorder="1" applyFont="1">
      <alignment horizontal="left" vertical="center"/>
    </xf>
    <xf borderId="1" fillId="0" fontId="2" numFmtId="164" xfId="0" applyBorder="1" applyFont="1" applyNumberFormat="1"/>
    <xf borderId="1" fillId="0" fontId="2" numFmtId="0" xfId="0" applyBorder="1" applyFont="1"/>
    <xf borderId="0" fillId="0" fontId="3" numFmtId="0" xfId="0" applyAlignment="1" applyFont="1">
      <alignment horizontal="center" readingOrder="0" vertical="center"/>
    </xf>
    <xf borderId="1" fillId="0" fontId="2" numFmtId="164" xfId="0" applyAlignment="1" applyBorder="1" applyFont="1" applyNumberFormat="1">
      <alignment vertical="center"/>
    </xf>
    <xf borderId="1" fillId="0" fontId="2" numFmtId="164" xfId="0" applyAlignment="1" applyBorder="1" applyFont="1" applyNumberFormat="1">
      <alignment shrinkToFit="0" vertical="center" wrapText="1"/>
    </xf>
    <xf borderId="1" fillId="0" fontId="2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22.63"/>
    <col customWidth="1" min="3" max="3" width="12.63"/>
    <col customWidth="1" min="4" max="4" width="11.75"/>
    <col customWidth="1" min="5" max="5" width="15.38"/>
    <col customWidth="1" min="6" max="6" width="18.63"/>
    <col customWidth="1" min="7" max="7" width="19.13"/>
    <col customWidth="1" min="8" max="26" width="7.63"/>
  </cols>
  <sheetData>
    <row r="1" ht="20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9.75" customHeight="1">
      <c r="A3" s="1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4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6">
        <v>1.0</v>
      </c>
      <c r="B5" s="7" t="s">
        <v>9</v>
      </c>
      <c r="C5" s="8">
        <v>6050.0</v>
      </c>
      <c r="D5" s="6" t="s">
        <v>10</v>
      </c>
      <c r="E5" s="7" t="s">
        <v>11</v>
      </c>
      <c r="F5" s="9" t="s">
        <v>11</v>
      </c>
      <c r="G5" s="10" t="s">
        <v>12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6">
        <v>2.0</v>
      </c>
      <c r="B6" s="7" t="s">
        <v>13</v>
      </c>
      <c r="C6" s="8">
        <v>4800.0</v>
      </c>
      <c r="D6" s="6" t="s">
        <v>10</v>
      </c>
      <c r="E6" s="7" t="s">
        <v>14</v>
      </c>
      <c r="F6" s="9" t="s">
        <v>14</v>
      </c>
      <c r="G6" s="10" t="s">
        <v>12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6">
        <v>3.0</v>
      </c>
      <c r="B7" s="11" t="s">
        <v>15</v>
      </c>
      <c r="C7" s="12">
        <v>79800.0</v>
      </c>
      <c r="D7" s="6" t="s">
        <v>10</v>
      </c>
      <c r="E7" s="11" t="s">
        <v>16</v>
      </c>
      <c r="F7" s="13" t="s">
        <v>16</v>
      </c>
      <c r="G7" s="10" t="s">
        <v>12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6">
        <v>4.0</v>
      </c>
      <c r="B8" s="7" t="s">
        <v>17</v>
      </c>
      <c r="C8" s="12">
        <v>109142.46</v>
      </c>
      <c r="D8" s="6" t="s">
        <v>10</v>
      </c>
      <c r="E8" s="11" t="s">
        <v>18</v>
      </c>
      <c r="F8" s="13" t="s">
        <v>18</v>
      </c>
      <c r="G8" s="10" t="s">
        <v>12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6">
        <v>5.0</v>
      </c>
      <c r="B9" s="7" t="s">
        <v>19</v>
      </c>
      <c r="C9" s="12">
        <v>31630.06</v>
      </c>
      <c r="D9" s="6" t="s">
        <v>10</v>
      </c>
      <c r="E9" s="11" t="s">
        <v>18</v>
      </c>
      <c r="F9" s="13" t="s">
        <v>18</v>
      </c>
      <c r="G9" s="10" t="s">
        <v>12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6">
        <v>6.0</v>
      </c>
      <c r="B10" s="7" t="s">
        <v>20</v>
      </c>
      <c r="C10" s="12">
        <v>20000.0</v>
      </c>
      <c r="D10" s="6" t="s">
        <v>10</v>
      </c>
      <c r="E10" s="11" t="s">
        <v>21</v>
      </c>
      <c r="F10" s="13" t="s">
        <v>21</v>
      </c>
      <c r="G10" s="10" t="s">
        <v>12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6">
        <v>7.0</v>
      </c>
      <c r="B11" s="7" t="s">
        <v>22</v>
      </c>
      <c r="C11" s="12">
        <v>20000.0</v>
      </c>
      <c r="D11" s="6" t="s">
        <v>10</v>
      </c>
      <c r="E11" s="11" t="s">
        <v>23</v>
      </c>
      <c r="F11" s="13" t="s">
        <v>23</v>
      </c>
      <c r="G11" s="10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2"/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2"/>
      <c r="B17" s="2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2"/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2"/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2"/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2"/>
      <c r="B21" s="2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2"/>
      <c r="B22" s="2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2"/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2"/>
      <c r="B24" s="2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2"/>
      <c r="B25" s="2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2"/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2"/>
      <c r="B27" s="2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2"/>
      <c r="B28" s="2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2"/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2"/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2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2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2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2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2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2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0.25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0.25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0.25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0.25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0.25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0.25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0.25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0.25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0.25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0.25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0.25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0.25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0.25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0.25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0.25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0.25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0.25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0.25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0.25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0.25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0.25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0.25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0.25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0.25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0.25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0.25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0.25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0.25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0.25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0.25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0.25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0.25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0.25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0.25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0.25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0.25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0.25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0.25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0.25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0.25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0.25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0.25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0.25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0.25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0.25" customHeight="1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0.25" customHeight="1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0.25" customHeight="1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0.25" customHeight="1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0.25" customHeight="1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0.25" customHeight="1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0.25" customHeight="1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0.25" customHeight="1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0.25" customHeight="1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0.25" customHeight="1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0.25" customHeight="1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0.25" customHeight="1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0.25" customHeight="1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0.25" customHeight="1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0.25" customHeight="1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0.25" customHeight="1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0.25" customHeight="1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0.25" customHeight="1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0.25" customHeight="1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0.25" customHeight="1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0.25" customHeight="1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0.25" customHeight="1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0.25" customHeight="1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0.25" customHeight="1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0.25" customHeight="1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0.25" customHeight="1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0.25" customHeight="1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0.25" customHeight="1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0.25" customHeight="1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0.25" customHeight="1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0.25" customHeight="1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0.25" customHeight="1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0.25" customHeight="1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0.25" customHeight="1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0.25" customHeight="1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0.25" customHeight="1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0.25" customHeight="1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0.25" customHeight="1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0.25" customHeight="1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0.25" customHeight="1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0.25" customHeight="1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0.25" customHeight="1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0.25" customHeight="1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0.25" customHeight="1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0.25" customHeight="1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0.25" customHeight="1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0.25" customHeight="1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0.25" customHeight="1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0.25" customHeight="1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0.25" customHeight="1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0.25" customHeight="1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0.25" customHeight="1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0.25" customHeight="1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0.25" customHeight="1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0.25" customHeight="1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0.25" customHeight="1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0.25" customHeight="1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0.25" customHeight="1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0.25" customHeight="1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0.25" customHeight="1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0.25" customHeight="1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0.25" customHeight="1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0.25" customHeight="1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0.25" customHeight="1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0.25" customHeight="1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0.25" customHeight="1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0.25" customHeight="1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0.25" customHeight="1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0.25" customHeight="1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0.25" customHeight="1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0.25" customHeight="1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0.25" customHeight="1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0.25" customHeight="1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0.25" customHeight="1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0.25" customHeight="1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0.25" customHeight="1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0.25" customHeight="1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0.25" customHeight="1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0.25" customHeight="1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0.25" customHeight="1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0.25" customHeight="1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0.25" customHeight="1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0.25" customHeight="1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0.25" customHeight="1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0.25" customHeight="1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0.25" customHeight="1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0.25" customHeight="1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0.25" customHeight="1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0.25" customHeight="1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0.25" customHeight="1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0.25" customHeight="1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0.25" customHeight="1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0.25" customHeight="1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0.25" customHeight="1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0.25" customHeight="1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0.25" customHeight="1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0.25" customHeight="1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0.25" customHeight="1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0.25" customHeight="1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0.25" customHeight="1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0.25" customHeight="1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0.25" customHeight="1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0.25" customHeight="1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0.25" customHeight="1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0.25" customHeight="1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0.25" customHeight="1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0.25" customHeight="1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0.25" customHeight="1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0.25" customHeight="1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0.25" customHeight="1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0.25" customHeight="1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0.25" customHeight="1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0.25" customHeight="1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0.25" customHeight="1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0.25" customHeight="1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0.25" customHeight="1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0.25" customHeight="1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0.25" customHeight="1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0.25" customHeight="1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0.25" customHeight="1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0.25" customHeight="1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0.25" customHeight="1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0.25" customHeight="1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0.25" customHeight="1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0.25" customHeight="1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0.25" customHeight="1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0.25" customHeight="1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0.25" customHeight="1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0.25" customHeight="1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0.25" customHeight="1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0.25" customHeight="1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0.25" customHeight="1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0.25" customHeight="1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0.25" customHeight="1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0.25" customHeight="1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0.25" customHeight="1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0.25" customHeight="1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0.25" customHeight="1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0.25" customHeight="1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0.25" customHeight="1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0.25" customHeight="1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0.25" customHeight="1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0.25" customHeight="1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0.25" customHeight="1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0.25" customHeight="1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0.25" customHeight="1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0.25" customHeight="1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0.25" customHeight="1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0.25" customHeight="1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0.25" customHeight="1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0.25" customHeight="1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0.25" customHeight="1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0.25" customHeight="1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0.25" customHeight="1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0.25" customHeight="1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0.25" customHeight="1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0.25" customHeight="1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0.25" customHeight="1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0.25" customHeight="1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0.25" customHeight="1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0.25" customHeight="1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0.25" customHeight="1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0.25" customHeight="1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0.25" customHeight="1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0.25" customHeight="1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0.25" customHeight="1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0.25" customHeight="1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0.25" customHeight="1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0.25" customHeight="1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0.25" customHeight="1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0.25" customHeight="1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0.25" customHeight="1">
      <c r="A405" s="2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0.25" customHeight="1">
      <c r="A406" s="2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0.25" customHeight="1">
      <c r="A407" s="2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0.25" customHeight="1">
      <c r="A408" s="2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0.25" customHeight="1">
      <c r="A409" s="2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0.25" customHeight="1">
      <c r="A410" s="2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0.25" customHeight="1">
      <c r="A411" s="2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0.25" customHeight="1">
      <c r="A412" s="2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0.25" customHeight="1">
      <c r="A413" s="2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0.25" customHeight="1">
      <c r="A414" s="2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0.25" customHeight="1">
      <c r="A415" s="2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0.25" customHeight="1">
      <c r="A416" s="2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0.25" customHeight="1">
      <c r="A417" s="2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0.25" customHeight="1">
      <c r="A418" s="2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0.25" customHeight="1">
      <c r="A419" s="2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0.25" customHeight="1">
      <c r="A420" s="2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0.25" customHeight="1">
      <c r="A421" s="2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0.25" customHeight="1">
      <c r="A422" s="2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0.25" customHeight="1">
      <c r="A423" s="2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0.25" customHeight="1">
      <c r="A424" s="2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0.25" customHeight="1">
      <c r="A425" s="2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0.25" customHeight="1">
      <c r="A426" s="2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0.25" customHeight="1">
      <c r="A427" s="2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0.25" customHeight="1">
      <c r="A428" s="2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0.25" customHeight="1">
      <c r="A429" s="2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0.25" customHeight="1">
      <c r="A430" s="2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0.25" customHeight="1">
      <c r="A431" s="2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0.25" customHeight="1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0.25" customHeight="1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0.25" customHeight="1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0.25" customHeight="1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0.25" customHeight="1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0.25" customHeight="1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0.25" customHeight="1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0.25" customHeight="1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0.25" customHeight="1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0.25" customHeight="1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0.25" customHeight="1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0.25" customHeight="1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0.25" customHeight="1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0.25" customHeight="1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0.25" customHeight="1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0.25" customHeight="1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0.25" customHeight="1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0.25" customHeight="1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0.25" customHeight="1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0.25" customHeight="1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0.25" customHeight="1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0.25" customHeight="1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0.25" customHeight="1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0.25" customHeight="1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0.25" customHeight="1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0.25" customHeight="1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0.25" customHeight="1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0.25" customHeight="1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0.25" customHeight="1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0.25" customHeight="1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0.25" customHeight="1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0.25" customHeight="1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0.25" customHeight="1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0.25" customHeight="1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0.25" customHeight="1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0.25" customHeight="1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0.25" customHeight="1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0.25" customHeight="1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0.25" customHeight="1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0.25" customHeight="1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0.25" customHeight="1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0.25" customHeight="1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0.25" customHeight="1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0.25" customHeight="1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0.25" customHeight="1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0.25" customHeight="1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0.25" customHeight="1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0.25" customHeight="1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0.25" customHeight="1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0.25" customHeight="1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0.25" customHeight="1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0.25" customHeight="1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0.25" customHeight="1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0.25" customHeight="1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0.25" customHeight="1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0.25" customHeight="1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0.25" customHeight="1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0.25" customHeight="1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0.25" customHeight="1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0.25" customHeight="1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0.25" customHeight="1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0.25" customHeight="1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0.25" customHeight="1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0.25" customHeight="1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0.25" customHeight="1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0.25" customHeight="1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0.25" customHeight="1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0.25" customHeight="1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0.25" customHeight="1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0.25" customHeight="1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0.25" customHeight="1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0.25" customHeight="1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0.25" customHeight="1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0.25" customHeight="1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0.25" customHeight="1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0.25" customHeight="1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0.25" customHeight="1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0.25" customHeight="1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0.25" customHeight="1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0.25" customHeight="1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0.25" customHeight="1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0.25" customHeight="1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0.25" customHeight="1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0.25" customHeight="1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0.25" customHeight="1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0.25" customHeight="1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0.25" customHeight="1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0.25" customHeight="1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0.25" customHeight="1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0.25" customHeight="1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0.25" customHeight="1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0.25" customHeight="1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0.25" customHeight="1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0.25" customHeight="1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0.25" customHeight="1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0.25" customHeight="1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0.25" customHeight="1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0.25" customHeight="1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0.25" customHeight="1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0.25" customHeight="1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0.25" customHeight="1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0.25" customHeight="1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0.25" customHeight="1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0.25" customHeight="1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0.25" customHeight="1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0.25" customHeight="1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0.25" customHeight="1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0.25" customHeight="1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0.25" customHeight="1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0.25" customHeight="1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0.25" customHeight="1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0.25" customHeight="1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0.25" customHeight="1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0.25" customHeight="1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0.25" customHeight="1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0.25" customHeight="1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0.25" customHeight="1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0.25" customHeight="1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0.25" customHeight="1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0.25" customHeight="1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0.25" customHeight="1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0.25" customHeight="1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0.25" customHeight="1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0.25" customHeight="1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0.25" customHeight="1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0.25" customHeight="1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0.25" customHeight="1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0.25" customHeight="1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0.25" customHeight="1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0.25" customHeight="1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0.25" customHeight="1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0.25" customHeight="1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0.25" customHeight="1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0.25" customHeight="1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0.25" customHeight="1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0.25" customHeight="1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0.25" customHeight="1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0.25" customHeight="1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0.25" customHeight="1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0.25" customHeight="1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0.25" customHeight="1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0.25" customHeight="1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0.25" customHeight="1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0.25" customHeight="1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0.25" customHeight="1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0.25" customHeight="1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0.25" customHeight="1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0.25" customHeight="1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0.25" customHeight="1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0.25" customHeight="1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0.25" customHeight="1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0.25" customHeight="1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0.25" customHeight="1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0.25" customHeight="1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0.25" customHeight="1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0.25" customHeight="1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0.25" customHeight="1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0.25" customHeight="1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0.25" customHeight="1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0.25" customHeight="1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0.25" customHeight="1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0.25" customHeight="1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0.25" customHeight="1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0.25" customHeight="1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0.25" customHeight="1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0.25" customHeight="1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0.25" customHeight="1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0.25" customHeight="1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0.25" customHeight="1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0.25" customHeight="1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0.25" customHeight="1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0.25" customHeight="1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0.25" customHeight="1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0.25" customHeight="1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0.25" customHeight="1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0.25" customHeight="1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0.25" customHeight="1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0.25" customHeight="1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0.25" customHeight="1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0.25" customHeight="1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0.25" customHeight="1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0.25" customHeight="1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0.25" customHeight="1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0.25" customHeight="1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0.25" customHeight="1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0.25" customHeight="1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0.25" customHeight="1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0.25" customHeight="1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0.25" customHeight="1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0.25" customHeight="1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0.25" customHeight="1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0.25" customHeight="1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0.25" customHeight="1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0.25" customHeight="1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0.25" customHeight="1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0.25" customHeight="1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0.25" customHeight="1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0.25" customHeight="1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0.25" customHeight="1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0.25" customHeight="1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0.25" customHeight="1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0.25" customHeight="1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0.25" customHeight="1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0.25" customHeight="1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0.25" customHeight="1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0.25" customHeight="1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0.25" customHeight="1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0.25" customHeight="1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0.25" customHeight="1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0.25" customHeight="1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0.25" customHeight="1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0.25" customHeight="1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0.25" customHeight="1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0.25" customHeight="1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0.25" customHeight="1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0.25" customHeight="1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0.25" customHeight="1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0.25" customHeight="1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0.25" customHeight="1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0.25" customHeight="1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0.25" customHeight="1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0.25" customHeight="1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0.25" customHeight="1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0.25" customHeight="1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0.25" customHeight="1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0.25" customHeight="1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0.25" customHeight="1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0.25" customHeight="1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0.25" customHeight="1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0.25" customHeight="1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0.25" customHeight="1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0.25" customHeight="1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0.25" customHeight="1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0.25" customHeight="1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0.25" customHeight="1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0.25" customHeight="1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0.25" customHeight="1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0.25" customHeight="1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0.25" customHeight="1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0.25" customHeight="1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0.25" customHeight="1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0.25" customHeight="1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0.25" customHeight="1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0.25" customHeight="1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0.25" customHeight="1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0.25" customHeight="1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0.25" customHeight="1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0.25" customHeight="1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0.25" customHeight="1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0.25" customHeight="1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0.25" customHeight="1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0.25" customHeight="1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0.25" customHeight="1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0.25" customHeight="1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0.25" customHeight="1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0.25" customHeight="1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0.25" customHeight="1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0.25" customHeight="1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0.25" customHeight="1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0.25" customHeight="1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0.25" customHeight="1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0.25" customHeight="1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0.25" customHeight="1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0.25" customHeight="1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0.25" customHeight="1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0.25" customHeight="1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0.25" customHeight="1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0.25" customHeight="1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0.25" customHeight="1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0.25" customHeight="1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0.25" customHeight="1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0.25" customHeight="1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0.25" customHeight="1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0.25" customHeight="1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0.25" customHeight="1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0.25" customHeight="1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0.25" customHeight="1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0.25" customHeight="1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0.25" customHeight="1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0.25" customHeight="1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0.25" customHeight="1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0.25" customHeight="1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0.25" customHeight="1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0.25" customHeight="1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0.25" customHeight="1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0.25" customHeight="1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0.25" customHeight="1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0.25" customHeight="1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0.25" customHeight="1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0.25" customHeight="1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0.25" customHeight="1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0.25" customHeight="1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0.25" customHeight="1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0.25" customHeight="1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0.25" customHeight="1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0.25" customHeight="1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0.25" customHeight="1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0.25" customHeight="1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0.25" customHeight="1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0.25" customHeight="1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0.25" customHeight="1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0.25" customHeight="1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0.25" customHeight="1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0.25" customHeight="1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0.25" customHeight="1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0.25" customHeight="1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0.25" customHeight="1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0.25" customHeight="1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0.25" customHeight="1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0.25" customHeight="1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0.25" customHeight="1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0.25" customHeight="1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0.25" customHeight="1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0.25" customHeight="1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0.25" customHeight="1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0.25" customHeight="1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0.25" customHeight="1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0.25" customHeight="1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0.25" customHeight="1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0.25" customHeight="1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0.25" customHeight="1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0.25" customHeight="1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0.25" customHeight="1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0.25" customHeight="1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0.25" customHeight="1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0.25" customHeight="1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0.25" customHeight="1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0.25" customHeight="1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0.25" customHeight="1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0.25" customHeight="1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0.25" customHeight="1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0.25" customHeight="1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0.25" customHeight="1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0.25" customHeight="1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0.25" customHeight="1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0.25" customHeight="1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0.25" customHeight="1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0.25" customHeight="1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0.25" customHeight="1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0.25" customHeight="1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0.25" customHeight="1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0.25" customHeight="1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0.25" customHeight="1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0.25" customHeight="1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0.25" customHeight="1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0.25" customHeight="1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0.25" customHeight="1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0.25" customHeight="1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0.25" customHeight="1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0.25" customHeight="1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0.25" customHeight="1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0.25" customHeight="1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0.25" customHeight="1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0.25" customHeight="1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0.25" customHeight="1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0.25" customHeight="1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0.25" customHeight="1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0.25" customHeight="1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0.25" customHeight="1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0.25" customHeight="1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0.25" customHeight="1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0.25" customHeight="1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0.25" customHeight="1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0.25" customHeight="1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0.25" customHeight="1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0.25" customHeight="1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0.25" customHeight="1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0.25" customHeight="1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0.25" customHeight="1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0.25" customHeight="1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0.25" customHeight="1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0.25" customHeight="1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0.25" customHeight="1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0.25" customHeight="1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0.25" customHeight="1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0.25" customHeight="1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0.25" customHeight="1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0.25" customHeight="1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0.25" customHeight="1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0.25" customHeight="1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0.25" customHeight="1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0.25" customHeight="1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0.25" customHeight="1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0.25" customHeight="1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0.25" customHeight="1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0.25" customHeight="1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0.25" customHeight="1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0.25" customHeight="1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0.25" customHeight="1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0.25" customHeight="1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0.25" customHeight="1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0.25" customHeight="1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0.25" customHeight="1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0.25" customHeight="1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0.25" customHeight="1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0.25" customHeight="1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0.25" customHeight="1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0.25" customHeight="1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0.25" customHeight="1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0.25" customHeight="1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0.25" customHeight="1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0.25" customHeight="1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0.25" customHeight="1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0.25" customHeight="1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0.25" customHeight="1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0.25" customHeight="1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0.25" customHeight="1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0.25" customHeight="1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0.25" customHeight="1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0.25" customHeight="1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0.25" customHeight="1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0.25" customHeight="1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0.25" customHeight="1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0.25" customHeight="1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0.25" customHeight="1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0.25" customHeight="1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0.25" customHeight="1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0.25" customHeight="1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0.25" customHeight="1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0.25" customHeight="1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0.25" customHeight="1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0.25" customHeight="1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0.25" customHeight="1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0.25" customHeight="1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0.25" customHeight="1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0.25" customHeight="1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0.25" customHeight="1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0.25" customHeight="1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0.25" customHeight="1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0.25" customHeight="1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0.25" customHeight="1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0.25" customHeight="1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0.25" customHeight="1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0.25" customHeight="1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0.25" customHeight="1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0.25" customHeight="1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0.25" customHeight="1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0.25" customHeight="1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0.25" customHeight="1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0.25" customHeight="1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0.25" customHeight="1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0.25" customHeight="1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0.25" customHeight="1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0.25" customHeight="1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0.25" customHeight="1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0.25" customHeight="1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0.25" customHeight="1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0.25" customHeight="1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0.25" customHeight="1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0.25" customHeight="1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0.25" customHeight="1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0.25" customHeight="1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0.25" customHeight="1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0.25" customHeight="1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0.25" customHeight="1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0.25" customHeight="1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0.25" customHeight="1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0.25" customHeight="1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0.25" customHeight="1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0.25" customHeight="1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0.25" customHeight="1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0.25" customHeight="1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0.25" customHeight="1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0.25" customHeight="1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0.25" customHeight="1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0.25" customHeight="1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0.25" customHeight="1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0.25" customHeight="1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0.25" customHeight="1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0.25" customHeight="1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0.25" customHeight="1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0.25" customHeight="1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0.25" customHeight="1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0.25" customHeight="1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0.25" customHeight="1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0.25" customHeight="1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0.25" customHeight="1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0.25" customHeight="1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0.25" customHeight="1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0.25" customHeight="1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0.25" customHeight="1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0.25" customHeight="1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0.25" customHeight="1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0.25" customHeight="1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0.25" customHeight="1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0.25" customHeight="1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0.25" customHeight="1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0.25" customHeight="1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0.25" customHeight="1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0.25" customHeight="1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0.25" customHeight="1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0.25" customHeight="1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0.25" customHeight="1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0.25" customHeight="1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0.25" customHeight="1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0.25" customHeight="1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0.25" customHeight="1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0.25" customHeight="1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0.25" customHeight="1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0.25" customHeight="1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0.25" customHeight="1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0.25" customHeight="1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0.25" customHeight="1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0.25" customHeight="1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0.25" customHeight="1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0.25" customHeight="1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0.25" customHeight="1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0.25" customHeight="1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0.25" customHeight="1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0.25" customHeight="1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0.25" customHeight="1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0.25" customHeight="1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0.25" customHeight="1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0.25" customHeight="1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0.25" customHeight="1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0.25" customHeight="1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0.25" customHeight="1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0.25" customHeight="1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0.25" customHeight="1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0.25" customHeight="1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0.25" customHeight="1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0.25" customHeight="1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0.25" customHeight="1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0.25" customHeight="1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0.25" customHeight="1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0.25" customHeight="1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0.25" customHeight="1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0.25" customHeight="1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0.25" customHeight="1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0.25" customHeight="1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0.25" customHeight="1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0.25" customHeight="1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0.25" customHeight="1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0.25" customHeight="1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0.25" customHeight="1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0.25" customHeight="1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0.25" customHeight="1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0.25" customHeight="1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0.25" customHeight="1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0.25" customHeight="1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0.25" customHeight="1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0.25" customHeight="1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0.25" customHeight="1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0.25" customHeight="1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0.25" customHeight="1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0.25" customHeight="1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0.25" customHeight="1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0.25" customHeight="1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0.25" customHeight="1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0.25" customHeight="1">
      <c r="A981" s="2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0.25" customHeight="1">
      <c r="A982" s="2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0.25" customHeight="1">
      <c r="A983" s="2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0.25" customHeight="1">
      <c r="A984" s="2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0.25" customHeight="1">
      <c r="A985" s="2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0.25" customHeight="1">
      <c r="A986" s="2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0.25" customHeight="1">
      <c r="A987" s="2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0.25" customHeight="1">
      <c r="A988" s="2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0.25" customHeight="1">
      <c r="A989" s="2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0.25" customHeight="1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0.25" customHeight="1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0.25" customHeight="1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0.25" customHeight="1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0.25" customHeight="1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0.25" customHeight="1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0.25" customHeight="1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0.25" customHeight="1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0.25" customHeight="1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0.25" customHeight="1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0.25" customHeight="1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G1"/>
    <mergeCell ref="A2:G2"/>
  </mergeCells>
  <printOptions/>
  <pageMargins bottom="0.35433070866141736" footer="0.0" header="0.0" left="0.7086614173228347" right="0.7086614173228347" top="0.35433070866141736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22.63"/>
    <col customWidth="1" min="3" max="3" width="12.63"/>
    <col customWidth="1" min="4" max="4" width="11.75"/>
    <col customWidth="1" min="5" max="5" width="15.38"/>
    <col customWidth="1" min="6" max="6" width="18.63"/>
    <col customWidth="1" min="7" max="7" width="19.13"/>
    <col customWidth="1" min="8" max="26" width="7.63"/>
  </cols>
  <sheetData>
    <row r="1" ht="20.25" customHeight="1">
      <c r="A1" s="1" t="s">
        <v>24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9.75" customHeight="1">
      <c r="A3" s="1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4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6">
        <v>1.0</v>
      </c>
      <c r="B5" s="7" t="s">
        <v>25</v>
      </c>
      <c r="C5" s="8">
        <v>3809.0</v>
      </c>
      <c r="D5" s="6" t="s">
        <v>10</v>
      </c>
      <c r="E5" s="7" t="s">
        <v>26</v>
      </c>
      <c r="F5" s="7" t="s">
        <v>26</v>
      </c>
      <c r="G5" s="10" t="s">
        <v>12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6">
        <v>2.0</v>
      </c>
      <c r="B6" s="7" t="s">
        <v>27</v>
      </c>
      <c r="C6" s="8">
        <v>29767.0</v>
      </c>
      <c r="D6" s="6" t="s">
        <v>10</v>
      </c>
      <c r="E6" s="7" t="s">
        <v>26</v>
      </c>
      <c r="F6" s="9" t="str">
        <f t="shared" ref="F6:F11" si="1">E6</f>
        <v>ร้านช่อเอื้องสื่อการสอน</v>
      </c>
      <c r="G6" s="10" t="s">
        <v>12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6">
        <v>3.0</v>
      </c>
      <c r="B7" s="11" t="s">
        <v>28</v>
      </c>
      <c r="C7" s="12">
        <v>5700.0</v>
      </c>
      <c r="D7" s="6" t="s">
        <v>10</v>
      </c>
      <c r="E7" s="11" t="s">
        <v>29</v>
      </c>
      <c r="F7" s="9" t="str">
        <f t="shared" si="1"/>
        <v>ร้านเทพนคร โอ.เอ</v>
      </c>
      <c r="G7" s="10" t="s">
        <v>12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6">
        <v>4.0</v>
      </c>
      <c r="B8" s="7" t="s">
        <v>30</v>
      </c>
      <c r="C8" s="12">
        <v>60000.0</v>
      </c>
      <c r="D8" s="6" t="s">
        <v>10</v>
      </c>
      <c r="E8" s="11" t="s">
        <v>31</v>
      </c>
      <c r="F8" s="9" t="str">
        <f t="shared" si="1"/>
        <v>หจก.นาทีพาณิชย์สกลนคร</v>
      </c>
      <c r="G8" s="10" t="s">
        <v>12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6">
        <v>5.0</v>
      </c>
      <c r="B9" s="7" t="s">
        <v>32</v>
      </c>
      <c r="C9" s="12">
        <v>70000.0</v>
      </c>
      <c r="D9" s="6" t="s">
        <v>10</v>
      </c>
      <c r="E9" s="11" t="s">
        <v>31</v>
      </c>
      <c r="F9" s="9" t="str">
        <f t="shared" si="1"/>
        <v>หจก.นาทีพาณิชย์สกลนคร</v>
      </c>
      <c r="G9" s="10" t="s">
        <v>12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6">
        <v>6.0</v>
      </c>
      <c r="B10" s="7" t="s">
        <v>33</v>
      </c>
      <c r="C10" s="12">
        <v>126375.48</v>
      </c>
      <c r="D10" s="6" t="s">
        <v>10</v>
      </c>
      <c r="E10" s="11" t="s">
        <v>34</v>
      </c>
      <c r="F10" s="9" t="str">
        <f t="shared" si="1"/>
        <v>สหกรณ์โคนมวาริช</v>
      </c>
      <c r="G10" s="10" t="s">
        <v>12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6">
        <v>7.0</v>
      </c>
      <c r="B11" s="7" t="s">
        <v>35</v>
      </c>
      <c r="C11" s="12">
        <v>36913.8</v>
      </c>
      <c r="D11" s="6" t="s">
        <v>10</v>
      </c>
      <c r="E11" s="11" t="s">
        <v>34</v>
      </c>
      <c r="F11" s="9" t="str">
        <f t="shared" si="1"/>
        <v>สหกรณ์โคนมวาริช</v>
      </c>
      <c r="G11" s="10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2"/>
      <c r="B12" s="2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2"/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2"/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2"/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2"/>
      <c r="B17" s="2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2"/>
      <c r="B18" s="2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2"/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2"/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2"/>
      <c r="B21" s="2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2"/>
      <c r="B22" s="2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2"/>
      <c r="B23" s="2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2"/>
      <c r="B24" s="2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2"/>
      <c r="B25" s="2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2"/>
      <c r="B26" s="2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2"/>
      <c r="B27" s="2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2"/>
      <c r="B28" s="2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2"/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2"/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2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2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2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2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2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2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0.25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0.25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0.25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0.25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0.25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0.25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0.25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0.25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0.25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0.25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0.25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0.25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0.25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0.25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0.25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0.25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0.25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0.25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0.25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0.25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0.25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0.25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0.25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0.25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0.25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0.25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0.25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0.25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0.25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0.25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0.25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0.25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0.25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0.25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0.25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0.25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0.25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0.25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0.25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0.25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0.25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0.25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0.25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0.25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0.25" customHeight="1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0.25" customHeight="1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0.25" customHeight="1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0.25" customHeight="1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0.25" customHeight="1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0.25" customHeight="1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0.25" customHeight="1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0.25" customHeight="1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0.25" customHeight="1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0.25" customHeight="1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0.25" customHeight="1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0.25" customHeight="1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0.25" customHeight="1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0.25" customHeight="1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0.25" customHeight="1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0.25" customHeight="1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0.25" customHeight="1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0.25" customHeight="1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0.25" customHeight="1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0.25" customHeight="1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0.25" customHeight="1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0.25" customHeight="1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0.25" customHeight="1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0.25" customHeight="1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0.25" customHeight="1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0.25" customHeight="1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0.25" customHeight="1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0.25" customHeight="1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0.25" customHeight="1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0.25" customHeight="1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0.25" customHeight="1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0.25" customHeight="1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0.25" customHeight="1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0.25" customHeight="1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0.25" customHeight="1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0.25" customHeight="1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0.25" customHeight="1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0.25" customHeight="1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0.25" customHeight="1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0.25" customHeight="1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0.25" customHeight="1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0.25" customHeight="1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0.25" customHeight="1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0.25" customHeight="1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0.25" customHeight="1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0.25" customHeight="1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0.25" customHeight="1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0.25" customHeight="1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0.25" customHeight="1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0.25" customHeight="1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0.25" customHeight="1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0.25" customHeight="1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0.25" customHeight="1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0.25" customHeight="1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0.25" customHeight="1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0.25" customHeight="1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0.25" customHeight="1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0.25" customHeight="1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0.25" customHeight="1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0.25" customHeight="1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0.25" customHeight="1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0.25" customHeight="1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0.25" customHeight="1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0.25" customHeight="1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0.25" customHeight="1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0.25" customHeight="1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0.25" customHeight="1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0.25" customHeight="1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0.25" customHeight="1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0.25" customHeight="1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0.25" customHeight="1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0.25" customHeight="1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0.25" customHeight="1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0.25" customHeight="1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0.25" customHeight="1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0.25" customHeight="1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0.25" customHeight="1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0.25" customHeight="1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0.25" customHeight="1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0.25" customHeight="1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0.25" customHeight="1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0.25" customHeight="1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0.25" customHeight="1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0.25" customHeight="1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0.25" customHeight="1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0.25" customHeight="1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0.25" customHeight="1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0.25" customHeight="1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0.25" customHeight="1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0.25" customHeight="1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0.25" customHeight="1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0.25" customHeight="1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0.25" customHeight="1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0.25" customHeight="1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0.25" customHeight="1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0.25" customHeight="1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0.25" customHeight="1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0.25" customHeight="1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0.25" customHeight="1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0.25" customHeight="1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0.25" customHeight="1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0.25" customHeight="1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0.25" customHeight="1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0.25" customHeight="1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0.25" customHeight="1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0.25" customHeight="1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0.25" customHeight="1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0.25" customHeight="1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0.25" customHeight="1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0.25" customHeight="1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0.25" customHeight="1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0.25" customHeight="1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0.25" customHeight="1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0.25" customHeight="1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0.25" customHeight="1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0.25" customHeight="1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0.25" customHeight="1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0.25" customHeight="1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0.25" customHeight="1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0.25" customHeight="1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0.25" customHeight="1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0.25" customHeight="1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0.25" customHeight="1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0.25" customHeight="1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0.25" customHeight="1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0.25" customHeight="1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0.25" customHeight="1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0.25" customHeight="1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0.25" customHeight="1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0.25" customHeight="1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0.25" customHeight="1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0.25" customHeight="1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0.25" customHeight="1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0.25" customHeight="1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0.25" customHeight="1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0.25" customHeight="1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0.25" customHeight="1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0.25" customHeight="1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0.25" customHeight="1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0.25" customHeight="1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0.25" customHeight="1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0.25" customHeight="1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0.25" customHeight="1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0.25" customHeight="1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0.25" customHeight="1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0.25" customHeight="1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0.25" customHeight="1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0.25" customHeight="1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0.25" customHeight="1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0.25" customHeight="1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0.25" customHeight="1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0.25" customHeight="1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0.25" customHeight="1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0.25" customHeight="1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0.25" customHeight="1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0.25" customHeight="1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0.25" customHeight="1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0.25" customHeight="1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0.25" customHeight="1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0.25" customHeight="1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0.25" customHeight="1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0.25" customHeight="1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0.25" customHeight="1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0.25" customHeight="1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0.25" customHeight="1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0.25" customHeight="1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0.25" customHeight="1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0.25" customHeight="1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0.25" customHeight="1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0.25" customHeight="1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0.25" customHeight="1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0.25" customHeight="1">
      <c r="A405" s="2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0.25" customHeight="1">
      <c r="A406" s="2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0.25" customHeight="1">
      <c r="A407" s="2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0.25" customHeight="1">
      <c r="A408" s="2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0.25" customHeight="1">
      <c r="A409" s="2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0.25" customHeight="1">
      <c r="A410" s="2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0.25" customHeight="1">
      <c r="A411" s="2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0.25" customHeight="1">
      <c r="A412" s="2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0.25" customHeight="1">
      <c r="A413" s="2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0.25" customHeight="1">
      <c r="A414" s="2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0.25" customHeight="1">
      <c r="A415" s="2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0.25" customHeight="1">
      <c r="A416" s="2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0.25" customHeight="1">
      <c r="A417" s="2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0.25" customHeight="1">
      <c r="A418" s="2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0.25" customHeight="1">
      <c r="A419" s="2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0.25" customHeight="1">
      <c r="A420" s="2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0.25" customHeight="1">
      <c r="A421" s="2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0.25" customHeight="1">
      <c r="A422" s="2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0.25" customHeight="1">
      <c r="A423" s="2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0.25" customHeight="1">
      <c r="A424" s="2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0.25" customHeight="1">
      <c r="A425" s="2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0.25" customHeight="1">
      <c r="A426" s="2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0.25" customHeight="1">
      <c r="A427" s="2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0.25" customHeight="1">
      <c r="A428" s="2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0.25" customHeight="1">
      <c r="A429" s="2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0.25" customHeight="1">
      <c r="A430" s="2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0.25" customHeight="1">
      <c r="A431" s="2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0.25" customHeight="1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0.25" customHeight="1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0.25" customHeight="1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0.25" customHeight="1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0.25" customHeight="1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0.25" customHeight="1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0.25" customHeight="1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0.25" customHeight="1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0.25" customHeight="1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0.25" customHeight="1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0.25" customHeight="1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0.25" customHeight="1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0.25" customHeight="1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0.25" customHeight="1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0.25" customHeight="1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0.25" customHeight="1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0.25" customHeight="1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0.25" customHeight="1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0.25" customHeight="1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0.25" customHeight="1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0.25" customHeight="1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0.25" customHeight="1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0.25" customHeight="1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0.25" customHeight="1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0.25" customHeight="1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0.25" customHeight="1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0.25" customHeight="1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0.25" customHeight="1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0.25" customHeight="1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0.25" customHeight="1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0.25" customHeight="1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0.25" customHeight="1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0.25" customHeight="1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0.25" customHeight="1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0.25" customHeight="1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0.25" customHeight="1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0.25" customHeight="1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0.25" customHeight="1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0.25" customHeight="1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0.25" customHeight="1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0.25" customHeight="1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0.25" customHeight="1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0.25" customHeight="1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0.25" customHeight="1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0.25" customHeight="1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0.25" customHeight="1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0.25" customHeight="1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0.25" customHeight="1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0.25" customHeight="1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0.25" customHeight="1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0.25" customHeight="1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0.25" customHeight="1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0.25" customHeight="1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0.25" customHeight="1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0.25" customHeight="1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0.25" customHeight="1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0.25" customHeight="1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0.25" customHeight="1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0.25" customHeight="1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0.25" customHeight="1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0.25" customHeight="1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0.25" customHeight="1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0.25" customHeight="1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0.25" customHeight="1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0.25" customHeight="1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0.25" customHeight="1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0.25" customHeight="1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0.25" customHeight="1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0.25" customHeight="1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0.25" customHeight="1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0.25" customHeight="1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0.25" customHeight="1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0.25" customHeight="1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0.25" customHeight="1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0.25" customHeight="1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0.25" customHeight="1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0.25" customHeight="1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0.25" customHeight="1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0.25" customHeight="1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0.25" customHeight="1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0.25" customHeight="1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0.25" customHeight="1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0.25" customHeight="1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0.25" customHeight="1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0.25" customHeight="1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0.25" customHeight="1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0.25" customHeight="1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0.25" customHeight="1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0.25" customHeight="1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0.25" customHeight="1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0.25" customHeight="1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0.25" customHeight="1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0.25" customHeight="1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0.25" customHeight="1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0.25" customHeight="1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0.25" customHeight="1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0.25" customHeight="1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0.25" customHeight="1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0.25" customHeight="1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0.25" customHeight="1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0.25" customHeight="1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0.25" customHeight="1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0.25" customHeight="1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0.25" customHeight="1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0.25" customHeight="1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0.25" customHeight="1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0.25" customHeight="1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0.25" customHeight="1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0.25" customHeight="1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0.25" customHeight="1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0.25" customHeight="1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0.25" customHeight="1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0.25" customHeight="1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0.25" customHeight="1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0.25" customHeight="1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0.25" customHeight="1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0.25" customHeight="1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0.25" customHeight="1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0.25" customHeight="1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0.25" customHeight="1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0.25" customHeight="1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0.25" customHeight="1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0.25" customHeight="1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0.25" customHeight="1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0.25" customHeight="1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0.25" customHeight="1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0.25" customHeight="1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0.25" customHeight="1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0.25" customHeight="1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0.25" customHeight="1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0.25" customHeight="1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0.25" customHeight="1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0.25" customHeight="1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0.25" customHeight="1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0.25" customHeight="1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0.25" customHeight="1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0.25" customHeight="1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0.25" customHeight="1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0.25" customHeight="1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0.25" customHeight="1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0.25" customHeight="1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0.25" customHeight="1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0.25" customHeight="1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0.25" customHeight="1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0.25" customHeight="1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0.25" customHeight="1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0.25" customHeight="1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0.25" customHeight="1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0.25" customHeight="1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0.25" customHeight="1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0.25" customHeight="1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0.25" customHeight="1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0.25" customHeight="1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0.25" customHeight="1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0.25" customHeight="1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0.25" customHeight="1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0.25" customHeight="1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0.25" customHeight="1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0.25" customHeight="1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0.25" customHeight="1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0.25" customHeight="1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0.25" customHeight="1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0.25" customHeight="1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0.25" customHeight="1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0.25" customHeight="1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0.25" customHeight="1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0.25" customHeight="1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0.25" customHeight="1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0.25" customHeight="1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0.25" customHeight="1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0.25" customHeight="1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0.25" customHeight="1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0.25" customHeight="1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0.25" customHeight="1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0.25" customHeight="1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0.25" customHeight="1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0.25" customHeight="1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0.25" customHeight="1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0.25" customHeight="1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0.25" customHeight="1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0.25" customHeight="1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0.25" customHeight="1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0.25" customHeight="1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0.25" customHeight="1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0.25" customHeight="1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0.25" customHeight="1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0.25" customHeight="1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0.25" customHeight="1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0.25" customHeight="1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0.25" customHeight="1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0.25" customHeight="1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0.25" customHeight="1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0.25" customHeight="1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0.25" customHeight="1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0.25" customHeight="1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0.25" customHeight="1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0.25" customHeight="1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0.25" customHeight="1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0.25" customHeight="1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0.25" customHeight="1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0.25" customHeight="1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0.25" customHeight="1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0.25" customHeight="1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0.25" customHeight="1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0.25" customHeight="1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0.25" customHeight="1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0.25" customHeight="1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0.25" customHeight="1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0.25" customHeight="1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0.25" customHeight="1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0.25" customHeight="1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0.25" customHeight="1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0.25" customHeight="1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0.25" customHeight="1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0.25" customHeight="1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0.25" customHeight="1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0.25" customHeight="1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0.25" customHeight="1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0.25" customHeight="1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0.25" customHeight="1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0.25" customHeight="1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0.25" customHeight="1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0.25" customHeight="1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0.25" customHeight="1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0.25" customHeight="1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0.25" customHeight="1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0.25" customHeight="1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0.25" customHeight="1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0.25" customHeight="1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0.25" customHeight="1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0.25" customHeight="1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0.25" customHeight="1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0.25" customHeight="1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0.25" customHeight="1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0.25" customHeight="1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0.25" customHeight="1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0.25" customHeight="1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0.25" customHeight="1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0.25" customHeight="1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0.25" customHeight="1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0.25" customHeight="1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0.25" customHeight="1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0.25" customHeight="1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0.25" customHeight="1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0.25" customHeight="1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0.25" customHeight="1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0.25" customHeight="1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0.25" customHeight="1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0.25" customHeight="1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0.25" customHeight="1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0.25" customHeight="1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0.25" customHeight="1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0.25" customHeight="1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0.25" customHeight="1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0.25" customHeight="1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0.25" customHeight="1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0.25" customHeight="1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0.25" customHeight="1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0.25" customHeight="1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0.25" customHeight="1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0.25" customHeight="1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0.25" customHeight="1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0.25" customHeight="1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0.25" customHeight="1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0.25" customHeight="1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0.25" customHeight="1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0.25" customHeight="1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0.25" customHeight="1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0.25" customHeight="1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0.25" customHeight="1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0.25" customHeight="1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0.25" customHeight="1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0.25" customHeight="1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0.25" customHeight="1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0.25" customHeight="1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0.25" customHeight="1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0.25" customHeight="1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0.25" customHeight="1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0.25" customHeight="1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0.25" customHeight="1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0.25" customHeight="1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0.25" customHeight="1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0.25" customHeight="1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0.25" customHeight="1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0.25" customHeight="1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0.25" customHeight="1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0.25" customHeight="1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0.25" customHeight="1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0.25" customHeight="1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0.25" customHeight="1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0.25" customHeight="1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0.25" customHeight="1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0.25" customHeight="1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0.25" customHeight="1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0.25" customHeight="1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0.25" customHeight="1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0.25" customHeight="1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0.25" customHeight="1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0.25" customHeight="1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0.25" customHeight="1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0.25" customHeight="1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0.25" customHeight="1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0.25" customHeight="1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0.25" customHeight="1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0.25" customHeight="1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0.25" customHeight="1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0.25" customHeight="1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0.25" customHeight="1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0.25" customHeight="1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0.25" customHeight="1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0.25" customHeight="1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0.25" customHeight="1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0.25" customHeight="1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0.25" customHeight="1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0.25" customHeight="1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0.25" customHeight="1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0.25" customHeight="1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0.25" customHeight="1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0.25" customHeight="1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0.25" customHeight="1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0.25" customHeight="1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0.25" customHeight="1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0.25" customHeight="1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0.25" customHeight="1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0.25" customHeight="1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0.25" customHeight="1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0.25" customHeight="1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0.25" customHeight="1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0.25" customHeight="1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0.25" customHeight="1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0.25" customHeight="1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0.25" customHeight="1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0.25" customHeight="1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0.25" customHeight="1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0.25" customHeight="1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0.25" customHeight="1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0.25" customHeight="1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0.25" customHeight="1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0.25" customHeight="1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0.25" customHeight="1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0.25" customHeight="1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0.25" customHeight="1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0.25" customHeight="1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0.25" customHeight="1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0.25" customHeight="1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0.25" customHeight="1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0.25" customHeight="1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0.25" customHeight="1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0.25" customHeight="1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0.25" customHeight="1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0.25" customHeight="1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0.25" customHeight="1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0.25" customHeight="1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0.25" customHeight="1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0.25" customHeight="1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0.25" customHeight="1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0.25" customHeight="1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0.25" customHeight="1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0.25" customHeight="1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0.25" customHeight="1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0.25" customHeight="1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0.25" customHeight="1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0.25" customHeight="1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0.25" customHeight="1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0.25" customHeight="1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0.25" customHeight="1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0.25" customHeight="1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0.25" customHeight="1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0.25" customHeight="1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0.25" customHeight="1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0.25" customHeight="1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0.25" customHeight="1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0.25" customHeight="1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0.25" customHeight="1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0.25" customHeight="1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0.25" customHeight="1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0.25" customHeight="1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0.25" customHeight="1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0.25" customHeight="1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0.25" customHeight="1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0.25" customHeight="1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0.25" customHeight="1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0.25" customHeight="1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0.25" customHeight="1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0.25" customHeight="1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0.25" customHeight="1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0.25" customHeight="1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0.25" customHeight="1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0.25" customHeight="1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0.25" customHeight="1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0.25" customHeight="1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0.25" customHeight="1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0.25" customHeight="1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0.25" customHeight="1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0.25" customHeight="1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0.25" customHeight="1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0.25" customHeight="1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0.25" customHeight="1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0.25" customHeight="1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0.25" customHeight="1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0.25" customHeight="1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0.25" customHeight="1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0.25" customHeight="1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0.25" customHeight="1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0.25" customHeight="1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0.25" customHeight="1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0.25" customHeight="1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0.25" customHeight="1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0.25" customHeight="1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0.25" customHeight="1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0.25" customHeight="1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0.25" customHeight="1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0.25" customHeight="1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0.25" customHeight="1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0.25" customHeight="1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0.25" customHeight="1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0.25" customHeight="1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0.25" customHeight="1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0.25" customHeight="1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0.25" customHeight="1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0.25" customHeight="1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0.25" customHeight="1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0.25" customHeight="1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0.25" customHeight="1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0.25" customHeight="1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0.25" customHeight="1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0.25" customHeight="1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0.25" customHeight="1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0.25" customHeight="1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0.25" customHeight="1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0.25" customHeight="1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0.25" customHeight="1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0.25" customHeight="1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0.25" customHeight="1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0.25" customHeight="1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0.25" customHeight="1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0.25" customHeight="1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0.25" customHeight="1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0.25" customHeight="1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0.25" customHeight="1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0.25" customHeight="1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0.25" customHeight="1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0.25" customHeight="1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0.25" customHeight="1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0.25" customHeight="1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0.25" customHeight="1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0.25" customHeight="1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0.25" customHeight="1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0.25" customHeight="1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0.25" customHeight="1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0.25" customHeight="1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0.25" customHeight="1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0.25" customHeight="1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0.25" customHeight="1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0.25" customHeight="1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0.25" customHeight="1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0.25" customHeight="1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0.25" customHeight="1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0.25" customHeight="1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0.25" customHeight="1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0.25" customHeight="1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0.25" customHeight="1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0.25" customHeight="1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0.25" customHeight="1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0.25" customHeight="1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0.25" customHeight="1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0.25" customHeight="1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0.25" customHeight="1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0.25" customHeight="1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0.25" customHeight="1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0.25" customHeight="1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0.25" customHeight="1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0.25" customHeight="1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0.25" customHeight="1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0.25" customHeight="1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0.25" customHeight="1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0.25" customHeight="1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0.25" customHeight="1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0.25" customHeight="1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0.25" customHeight="1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0.25" customHeight="1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0.25" customHeight="1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0.25" customHeight="1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0.25" customHeight="1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0.25" customHeight="1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0.25" customHeight="1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0.25" customHeight="1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0.25" customHeight="1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0.25" customHeight="1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0.25" customHeight="1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0.25" customHeight="1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0.25" customHeight="1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0.25" customHeight="1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0.25" customHeight="1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0.25" customHeight="1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0.25" customHeight="1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0.25" customHeight="1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0.25" customHeight="1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0.25" customHeight="1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0.25" customHeight="1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0.25" customHeight="1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0.25" customHeight="1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0.25" customHeight="1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0.25" customHeight="1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0.25" customHeight="1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0.25" customHeight="1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0.25" customHeight="1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0.25" customHeight="1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0.25" customHeight="1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0.25" customHeight="1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0.25" customHeight="1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0.25" customHeight="1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0.25" customHeight="1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0.25" customHeight="1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0.25" customHeight="1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0.25" customHeight="1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0.25" customHeight="1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0.25" customHeight="1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0.25" customHeight="1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0.25" customHeight="1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0.25" customHeight="1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0.25" customHeight="1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0.25" customHeight="1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0.25" customHeight="1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0.25" customHeight="1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0.25" customHeight="1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0.25" customHeight="1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0.25" customHeight="1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0.25" customHeight="1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0.25" customHeight="1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0.25" customHeight="1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0.25" customHeight="1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0.25" customHeight="1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0.25" customHeight="1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0.25" customHeight="1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0.25" customHeight="1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0.25" customHeight="1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0.25" customHeight="1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0.25" customHeight="1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0.25" customHeight="1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0.25" customHeight="1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0.25" customHeight="1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0.25" customHeight="1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0.25" customHeight="1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0.25" customHeight="1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0.25" customHeight="1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0.25" customHeight="1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0.25" customHeight="1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0.25" customHeight="1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0.25" customHeight="1">
      <c r="A981" s="2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0.25" customHeight="1">
      <c r="A982" s="2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0.25" customHeight="1">
      <c r="A983" s="2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0.25" customHeight="1">
      <c r="A984" s="2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0.25" customHeight="1">
      <c r="A985" s="2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0.25" customHeight="1">
      <c r="A986" s="2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0.25" customHeight="1">
      <c r="A987" s="2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0.25" customHeight="1">
      <c r="A988" s="2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0.25" customHeight="1">
      <c r="A989" s="2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0.25" customHeight="1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0.25" customHeight="1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0.25" customHeight="1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0.25" customHeight="1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0.25" customHeight="1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0.25" customHeight="1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0.25" customHeight="1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0.25" customHeight="1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0.25" customHeight="1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0.25" customHeight="1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0.25" customHeight="1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G1"/>
    <mergeCell ref="A2:G2"/>
  </mergeCells>
  <printOptions/>
  <pageMargins bottom="0.35433070866141736" footer="0.0" header="0.0" left="0.7086614173228347" right="0.7086614173228347" top="0.3543307086614173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22.63"/>
    <col customWidth="1" min="3" max="3" width="12.63"/>
    <col customWidth="1" min="4" max="4" width="11.75"/>
    <col customWidth="1" min="5" max="5" width="15.38"/>
    <col customWidth="1" min="6" max="6" width="18.63"/>
    <col customWidth="1" min="7" max="7" width="19.13"/>
    <col customWidth="1" min="8" max="26" width="7.63"/>
  </cols>
  <sheetData>
    <row r="1" ht="20.25" customHeight="1">
      <c r="A1" s="1" t="s">
        <v>36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" t="s">
        <v>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9.75" customHeight="1">
      <c r="A3" s="1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4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6">
        <v>1.0</v>
      </c>
      <c r="B5" s="7" t="s">
        <v>37</v>
      </c>
      <c r="C5" s="8">
        <v>42000.0</v>
      </c>
      <c r="D5" s="6" t="s">
        <v>10</v>
      </c>
      <c r="E5" s="7" t="s">
        <v>38</v>
      </c>
      <c r="F5" s="7" t="str">
        <f t="shared" ref="F5:F30" si="1">E5</f>
        <v>ร้านบดินทร์การไฟฟ้า</v>
      </c>
      <c r="G5" s="10" t="s">
        <v>12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0.25" customHeight="1">
      <c r="A6" s="6">
        <v>2.0</v>
      </c>
      <c r="B6" s="7" t="s">
        <v>39</v>
      </c>
      <c r="C6" s="8">
        <v>12000.0</v>
      </c>
      <c r="D6" s="6" t="s">
        <v>10</v>
      </c>
      <c r="E6" s="7" t="s">
        <v>40</v>
      </c>
      <c r="F6" s="9" t="str">
        <f t="shared" si="1"/>
        <v>ร้านเทพนคร โอเอ</v>
      </c>
      <c r="G6" s="10" t="s">
        <v>12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6">
        <v>3.0</v>
      </c>
      <c r="B7" s="11" t="s">
        <v>41</v>
      </c>
      <c r="C7" s="12">
        <v>16500.0</v>
      </c>
      <c r="D7" s="6" t="s">
        <v>10</v>
      </c>
      <c r="E7" s="11" t="s">
        <v>42</v>
      </c>
      <c r="F7" s="9" t="str">
        <f t="shared" si="1"/>
        <v>ห้างหุ้นส่วนจงร่ำรวย</v>
      </c>
      <c r="G7" s="10" t="s">
        <v>12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6">
        <v>4.0</v>
      </c>
      <c r="B8" s="7" t="s">
        <v>43</v>
      </c>
      <c r="C8" s="12">
        <v>16000.0</v>
      </c>
      <c r="D8" s="6" t="s">
        <v>10</v>
      </c>
      <c r="E8" s="11" t="s">
        <v>44</v>
      </c>
      <c r="F8" s="9" t="str">
        <f t="shared" si="1"/>
        <v>ร้านนำชัยไอที</v>
      </c>
      <c r="G8" s="10" t="s">
        <v>12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6">
        <v>5.0</v>
      </c>
      <c r="B9" s="7" t="s">
        <v>45</v>
      </c>
      <c r="C9" s="12">
        <v>4900.0</v>
      </c>
      <c r="D9" s="6" t="s">
        <v>10</v>
      </c>
      <c r="E9" s="11" t="s">
        <v>46</v>
      </c>
      <c r="F9" s="9" t="str">
        <f t="shared" si="1"/>
        <v>ร้านนิวสกลนรเฟอร์นิเจอร์</v>
      </c>
      <c r="G9" s="10" t="s">
        <v>12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6">
        <v>6.0</v>
      </c>
      <c r="B10" s="7" t="s">
        <v>47</v>
      </c>
      <c r="C10" s="12">
        <v>3900.0</v>
      </c>
      <c r="D10" s="6" t="s">
        <v>10</v>
      </c>
      <c r="E10" s="11" t="s">
        <v>46</v>
      </c>
      <c r="F10" s="9" t="str">
        <f t="shared" si="1"/>
        <v>ร้านนิวสกลนรเฟอร์นิเจอร์</v>
      </c>
      <c r="G10" s="10" t="s">
        <v>12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6">
        <v>7.0</v>
      </c>
      <c r="B11" s="7" t="s">
        <v>48</v>
      </c>
      <c r="C11" s="12">
        <v>8000.0</v>
      </c>
      <c r="D11" s="6" t="s">
        <v>10</v>
      </c>
      <c r="E11" s="11" t="s">
        <v>46</v>
      </c>
      <c r="F11" s="9" t="str">
        <f t="shared" si="1"/>
        <v>ร้านนิวสกลนรเฟอร์นิเจอร์</v>
      </c>
      <c r="G11" s="10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6">
        <v>8.0</v>
      </c>
      <c r="B12" s="10" t="s">
        <v>49</v>
      </c>
      <c r="C12" s="14">
        <v>11000.0</v>
      </c>
      <c r="D12" s="6" t="s">
        <v>10</v>
      </c>
      <c r="E12" s="15" t="s">
        <v>46</v>
      </c>
      <c r="F12" s="15" t="str">
        <f t="shared" si="1"/>
        <v>ร้านนิวสกลนรเฟอร์นิเจอร์</v>
      </c>
      <c r="G12" s="10" t="s">
        <v>12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6">
        <v>9.0</v>
      </c>
      <c r="B13" s="10" t="s">
        <v>50</v>
      </c>
      <c r="C13" s="14">
        <v>6900.0</v>
      </c>
      <c r="D13" s="6" t="s">
        <v>10</v>
      </c>
      <c r="E13" s="15" t="s">
        <v>46</v>
      </c>
      <c r="F13" s="15" t="str">
        <f t="shared" si="1"/>
        <v>ร้านนิวสกลนรเฟอร์นิเจอร์</v>
      </c>
      <c r="G13" s="10" t="s">
        <v>12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6">
        <v>10.0</v>
      </c>
      <c r="B14" s="10" t="s">
        <v>51</v>
      </c>
      <c r="C14" s="14">
        <v>7600.0</v>
      </c>
      <c r="D14" s="6" t="s">
        <v>10</v>
      </c>
      <c r="E14" s="15" t="s">
        <v>46</v>
      </c>
      <c r="F14" s="15" t="str">
        <f t="shared" si="1"/>
        <v>ร้านนิวสกลนรเฟอร์นิเจอร์</v>
      </c>
      <c r="G14" s="10" t="s">
        <v>12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6">
        <v>11.0</v>
      </c>
      <c r="B15" s="10" t="s">
        <v>52</v>
      </c>
      <c r="C15" s="14">
        <v>3500.0</v>
      </c>
      <c r="D15" s="6" t="s">
        <v>10</v>
      </c>
      <c r="E15" s="15" t="s">
        <v>46</v>
      </c>
      <c r="F15" s="15" t="str">
        <f t="shared" si="1"/>
        <v>ร้านนิวสกลนรเฟอร์นิเจอร์</v>
      </c>
      <c r="G15" s="10" t="s">
        <v>12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6">
        <v>12.0</v>
      </c>
      <c r="B16" s="10" t="s">
        <v>53</v>
      </c>
      <c r="C16" s="14">
        <v>4000.0</v>
      </c>
      <c r="D16" s="6" t="s">
        <v>10</v>
      </c>
      <c r="E16" s="15" t="s">
        <v>46</v>
      </c>
      <c r="F16" s="15" t="str">
        <f t="shared" si="1"/>
        <v>ร้านนิวสกลนรเฟอร์นิเจอร์</v>
      </c>
      <c r="G16" s="10" t="s">
        <v>12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6">
        <v>13.0</v>
      </c>
      <c r="B17" s="10" t="s">
        <v>54</v>
      </c>
      <c r="C17" s="14">
        <v>13800.0</v>
      </c>
      <c r="D17" s="6" t="s">
        <v>10</v>
      </c>
      <c r="E17" s="15" t="s">
        <v>46</v>
      </c>
      <c r="F17" s="15" t="str">
        <f t="shared" si="1"/>
        <v>ร้านนิวสกลนรเฟอร์นิเจอร์</v>
      </c>
      <c r="G17" s="10" t="s">
        <v>12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6">
        <v>14.0</v>
      </c>
      <c r="B18" s="10" t="s">
        <v>55</v>
      </c>
      <c r="C18" s="14">
        <v>5000.0</v>
      </c>
      <c r="D18" s="6" t="s">
        <v>10</v>
      </c>
      <c r="E18" s="15" t="s">
        <v>46</v>
      </c>
      <c r="F18" s="15" t="str">
        <f t="shared" si="1"/>
        <v>ร้านนิวสกลนรเฟอร์นิเจอร์</v>
      </c>
      <c r="G18" s="10" t="s">
        <v>12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6">
        <v>15.0</v>
      </c>
      <c r="B19" s="10" t="s">
        <v>56</v>
      </c>
      <c r="C19" s="14">
        <v>11600.0</v>
      </c>
      <c r="D19" s="6" t="s">
        <v>10</v>
      </c>
      <c r="E19" s="15" t="s">
        <v>46</v>
      </c>
      <c r="F19" s="15" t="str">
        <f t="shared" si="1"/>
        <v>ร้านนิวสกลนรเฟอร์นิเจอร์</v>
      </c>
      <c r="G19" s="10" t="s">
        <v>12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6">
        <v>16.0</v>
      </c>
      <c r="B20" s="10" t="s">
        <v>57</v>
      </c>
      <c r="C20" s="14">
        <v>87748.4</v>
      </c>
      <c r="D20" s="6" t="s">
        <v>10</v>
      </c>
      <c r="E20" s="15" t="s">
        <v>34</v>
      </c>
      <c r="F20" s="15" t="str">
        <f t="shared" si="1"/>
        <v>สหกรณ์โคนมวาริช</v>
      </c>
      <c r="G20" s="10" t="s">
        <v>12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6">
        <v>17.0</v>
      </c>
      <c r="B21" s="10" t="s">
        <v>58</v>
      </c>
      <c r="C21" s="14">
        <v>38439.0</v>
      </c>
      <c r="D21" s="6" t="s">
        <v>10</v>
      </c>
      <c r="E21" s="15" t="s">
        <v>59</v>
      </c>
      <c r="F21" s="15" t="str">
        <f t="shared" si="1"/>
        <v>ร้านนวลสมัย</v>
      </c>
      <c r="G21" s="10" t="s">
        <v>12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0.25" customHeight="1">
      <c r="A22" s="6">
        <v>18.0</v>
      </c>
      <c r="B22" s="10" t="s">
        <v>60</v>
      </c>
      <c r="C22" s="14">
        <v>1550.0</v>
      </c>
      <c r="D22" s="6" t="s">
        <v>10</v>
      </c>
      <c r="E22" s="15" t="s">
        <v>61</v>
      </c>
      <c r="F22" s="15" t="str">
        <f t="shared" si="1"/>
        <v>ร้านพรทิพย์เซอร์วิส (ช่างกล้า)</v>
      </c>
      <c r="G22" s="10" t="s">
        <v>12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0.25" customHeight="1">
      <c r="A23" s="6">
        <v>19.0</v>
      </c>
      <c r="B23" s="10" t="s">
        <v>62</v>
      </c>
      <c r="C23" s="14">
        <v>1800.0</v>
      </c>
      <c r="D23" s="6" t="s">
        <v>10</v>
      </c>
      <c r="E23" s="15" t="s">
        <v>61</v>
      </c>
      <c r="F23" s="15" t="str">
        <f t="shared" si="1"/>
        <v>ร้านพรทิพย์เซอร์วิส (ช่างกล้า)</v>
      </c>
      <c r="G23" s="10" t="s">
        <v>12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0.25" customHeight="1">
      <c r="A24" s="6">
        <v>20.0</v>
      </c>
      <c r="B24" s="10" t="s">
        <v>63</v>
      </c>
      <c r="C24" s="14">
        <v>7450.0</v>
      </c>
      <c r="D24" s="6" t="s">
        <v>10</v>
      </c>
      <c r="E24" s="15" t="s">
        <v>26</v>
      </c>
      <c r="F24" s="15" t="str">
        <f t="shared" si="1"/>
        <v>ร้านช่อเอื้องสื่อการสอน</v>
      </c>
      <c r="G24" s="10" t="s">
        <v>12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6">
        <v>21.0</v>
      </c>
      <c r="B25" s="10" t="s">
        <v>64</v>
      </c>
      <c r="C25" s="14">
        <v>30000.0</v>
      </c>
      <c r="D25" s="6" t="s">
        <v>10</v>
      </c>
      <c r="E25" s="15" t="s">
        <v>26</v>
      </c>
      <c r="F25" s="15" t="str">
        <f t="shared" si="1"/>
        <v>ร้านช่อเอื้องสื่อการสอน</v>
      </c>
      <c r="G25" s="10" t="s">
        <v>12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6">
        <v>22.0</v>
      </c>
      <c r="B26" s="15" t="s">
        <v>65</v>
      </c>
      <c r="C26" s="14">
        <v>12000.0</v>
      </c>
      <c r="D26" s="6" t="s">
        <v>10</v>
      </c>
      <c r="E26" s="15" t="s">
        <v>40</v>
      </c>
      <c r="F26" s="15" t="str">
        <f t="shared" si="1"/>
        <v>ร้านเทพนคร โอเอ</v>
      </c>
      <c r="G26" s="10" t="s">
        <v>12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6">
        <v>23.0</v>
      </c>
      <c r="B27" s="15" t="s">
        <v>66</v>
      </c>
      <c r="C27" s="14">
        <v>6000.0</v>
      </c>
      <c r="D27" s="6" t="s">
        <v>10</v>
      </c>
      <c r="E27" s="15" t="s">
        <v>40</v>
      </c>
      <c r="F27" s="15" t="str">
        <f t="shared" si="1"/>
        <v>ร้านเทพนคร โอเอ</v>
      </c>
      <c r="G27" s="10" t="s">
        <v>12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6">
        <v>24.0</v>
      </c>
      <c r="B28" s="15" t="s">
        <v>67</v>
      </c>
      <c r="C28" s="14">
        <v>6000.0</v>
      </c>
      <c r="D28" s="6" t="s">
        <v>10</v>
      </c>
      <c r="E28" s="15" t="s">
        <v>42</v>
      </c>
      <c r="F28" s="15" t="str">
        <f t="shared" si="1"/>
        <v>ห้างหุ้นส่วนจงร่ำรวย</v>
      </c>
      <c r="G28" s="10" t="s">
        <v>12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6">
        <v>25.0</v>
      </c>
      <c r="B29" s="15" t="s">
        <v>68</v>
      </c>
      <c r="C29" s="14">
        <v>5983.0</v>
      </c>
      <c r="D29" s="6" t="s">
        <v>10</v>
      </c>
      <c r="E29" s="15" t="s">
        <v>26</v>
      </c>
      <c r="F29" s="15" t="str">
        <f t="shared" si="1"/>
        <v>ร้านช่อเอื้องสื่อการสอน</v>
      </c>
      <c r="G29" s="10" t="s">
        <v>12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6">
        <v>26.0</v>
      </c>
      <c r="B30" s="15" t="s">
        <v>69</v>
      </c>
      <c r="C30" s="14">
        <v>25800.0</v>
      </c>
      <c r="D30" s="6" t="s">
        <v>10</v>
      </c>
      <c r="E30" s="15" t="s">
        <v>70</v>
      </c>
      <c r="F30" s="15" t="str">
        <f t="shared" si="1"/>
        <v>ร้านสมจิตรการยาง</v>
      </c>
      <c r="G30" s="10" t="s">
        <v>12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2"/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2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2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0.25" customHeight="1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0.25" customHeight="1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0.25" customHeight="1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0.25" customHeight="1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0.25" customHeight="1">
      <c r="A41" s="2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0.25" customHeight="1">
      <c r="A42" s="2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0.25" customHeight="1">
      <c r="A43" s="2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0.25" customHeight="1">
      <c r="A44" s="2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0.25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0.25" customHeight="1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0.25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0.25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0.25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0.25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0.25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0.25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0.25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0.25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0.25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0.25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0.25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0.25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0.25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0.25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0.25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0.25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0.25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0.25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0.25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0.25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0.25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0.25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20.25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20.25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20.25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20.25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20.25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20.25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20.25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0.25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20.25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20.25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20.25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20.25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20.25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20.25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20.25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20.25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20.25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20.25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20.25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20.25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20.25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20.25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20.25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20.25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20.25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20.25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20.25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0.25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20.25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20.25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20.25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20.25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20.25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20.25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20.25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20.25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20.25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20.25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20.25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20.25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20.25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20.25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20.25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20.25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20.25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20.25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20.25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20.25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20.25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20.25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20.25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20.25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20.25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20.25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20.25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20.25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20.25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20.25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20.25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20.25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20.25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20.25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20.25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20.25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20.25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20.25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20.25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20.25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20.25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20.25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20.25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20.25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20.25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20.25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20.25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20.25" customHeight="1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20.25" customHeight="1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20.25" customHeight="1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20.25" customHeight="1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20.25" customHeight="1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20.25" customHeight="1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20.25" customHeight="1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20.25" customHeight="1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20.25" customHeight="1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20.25" customHeight="1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20.25" customHeight="1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20.25" customHeight="1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20.25" customHeight="1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20.25" customHeight="1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20.25" customHeight="1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20.25" customHeight="1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20.25" customHeight="1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20.25" customHeight="1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20.25" customHeight="1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20.25" customHeight="1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20.25" customHeight="1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20.25" customHeight="1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20.25" customHeight="1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20.25" customHeight="1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20.25" customHeight="1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20.25" customHeight="1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20.25" customHeight="1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20.25" customHeight="1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20.25" customHeight="1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20.25" customHeight="1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20.25" customHeight="1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20.25" customHeight="1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20.25" customHeight="1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20.25" customHeight="1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20.25" customHeight="1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20.25" customHeight="1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20.25" customHeight="1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20.25" customHeight="1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20.25" customHeight="1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20.25" customHeight="1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20.25" customHeight="1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20.25" customHeight="1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20.25" customHeight="1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20.25" customHeight="1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20.25" customHeight="1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20.25" customHeight="1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20.25" customHeight="1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20.25" customHeight="1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20.25" customHeight="1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20.25" customHeight="1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20.25" customHeight="1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20.25" customHeight="1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20.25" customHeight="1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20.25" customHeight="1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20.25" customHeight="1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20.25" customHeight="1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20.25" customHeight="1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20.25" customHeight="1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20.25" customHeight="1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20.25" customHeight="1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20.25" customHeight="1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20.25" customHeight="1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20.25" customHeight="1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20.25" customHeight="1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20.25" customHeight="1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20.25" customHeight="1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20.25" customHeight="1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20.25" customHeight="1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20.25" customHeight="1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20.25" customHeight="1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20.25" customHeight="1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20.25" customHeight="1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20.25" customHeight="1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20.25" customHeight="1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20.25" customHeight="1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20.25" customHeight="1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20.25" customHeight="1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20.25" customHeight="1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20.25" customHeight="1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20.25" customHeight="1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20.25" customHeight="1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20.25" customHeight="1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20.25" customHeight="1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20.25" customHeight="1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20.25" customHeight="1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20.25" customHeight="1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20.25" customHeight="1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20.25" customHeight="1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20.25" customHeight="1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20.25" customHeight="1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20.25" customHeight="1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20.25" customHeight="1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20.25" customHeight="1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20.25" customHeight="1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20.25" customHeight="1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0.25" customHeight="1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20.25" customHeight="1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20.25" customHeight="1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20.25" customHeight="1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20.25" customHeight="1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20.25" customHeight="1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20.25" customHeight="1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20.25" customHeight="1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20.25" customHeight="1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20.25" customHeight="1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20.25" customHeight="1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20.25" customHeight="1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20.25" customHeight="1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20.25" customHeight="1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20.25" customHeight="1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20.25" customHeight="1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20.25" customHeight="1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20.25" customHeight="1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20.25" customHeight="1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20.25" customHeight="1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20.25" customHeight="1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20.25" customHeight="1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20.25" customHeight="1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20.25" customHeight="1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20.25" customHeight="1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20.25" customHeight="1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20.25" customHeight="1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20.25" customHeight="1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20.25" customHeight="1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20.25" customHeight="1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20.25" customHeight="1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20.25" customHeight="1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20.25" customHeight="1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20.25" customHeight="1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20.25" customHeight="1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20.25" customHeight="1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20.25" customHeight="1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20.25" customHeight="1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20.25" customHeight="1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20.25" customHeight="1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20.25" customHeight="1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20.25" customHeight="1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20.25" customHeight="1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20.25" customHeight="1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20.25" customHeight="1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20.25" customHeight="1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20.25" customHeight="1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20.25" customHeight="1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20.25" customHeight="1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20.25" customHeight="1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20.25" customHeight="1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20.25" customHeight="1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20.25" customHeight="1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20.25" customHeight="1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20.25" customHeight="1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20.25" customHeight="1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20.25" customHeight="1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20.25" customHeight="1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20.25" customHeight="1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20.25" customHeight="1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20.25" customHeight="1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20.25" customHeight="1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20.25" customHeight="1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20.25" customHeight="1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20.25" customHeight="1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20.25" customHeight="1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20.25" customHeight="1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20.25" customHeight="1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20.25" customHeight="1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20.25" customHeight="1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20.25" customHeight="1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20.25" customHeight="1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20.25" customHeight="1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20.25" customHeight="1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20.25" customHeight="1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20.25" customHeight="1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20.25" customHeight="1">
      <c r="A405" s="2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20.25" customHeight="1">
      <c r="A406" s="2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20.25" customHeight="1">
      <c r="A407" s="2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20.25" customHeight="1">
      <c r="A408" s="2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20.25" customHeight="1">
      <c r="A409" s="2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20.25" customHeight="1">
      <c r="A410" s="2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20.25" customHeight="1">
      <c r="A411" s="2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20.25" customHeight="1">
      <c r="A412" s="2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20.25" customHeight="1">
      <c r="A413" s="2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20.25" customHeight="1">
      <c r="A414" s="2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20.25" customHeight="1">
      <c r="A415" s="2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20.25" customHeight="1">
      <c r="A416" s="2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20.25" customHeight="1">
      <c r="A417" s="2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20.25" customHeight="1">
      <c r="A418" s="2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20.25" customHeight="1">
      <c r="A419" s="2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20.25" customHeight="1">
      <c r="A420" s="2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20.25" customHeight="1">
      <c r="A421" s="2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20.25" customHeight="1">
      <c r="A422" s="2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20.25" customHeight="1">
      <c r="A423" s="2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20.25" customHeight="1">
      <c r="A424" s="2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20.25" customHeight="1">
      <c r="A425" s="2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20.25" customHeight="1">
      <c r="A426" s="2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20.25" customHeight="1">
      <c r="A427" s="2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20.25" customHeight="1">
      <c r="A428" s="2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20.25" customHeight="1">
      <c r="A429" s="2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20.25" customHeight="1">
      <c r="A430" s="2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20.25" customHeight="1">
      <c r="A431" s="2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20.25" customHeight="1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20.25" customHeight="1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20.25" customHeight="1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20.25" customHeight="1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20.25" customHeight="1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20.25" customHeight="1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20.25" customHeight="1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20.25" customHeight="1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20.25" customHeight="1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20.25" customHeight="1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20.25" customHeight="1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20.25" customHeight="1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20.25" customHeight="1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20.25" customHeight="1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20.25" customHeight="1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20.25" customHeight="1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20.25" customHeight="1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20.25" customHeight="1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20.25" customHeight="1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20.25" customHeight="1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20.25" customHeight="1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20.25" customHeight="1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20.25" customHeight="1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20.25" customHeight="1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20.25" customHeight="1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20.25" customHeight="1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20.25" customHeight="1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20.25" customHeight="1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20.25" customHeight="1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20.25" customHeight="1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20.25" customHeight="1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20.25" customHeight="1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20.25" customHeight="1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20.25" customHeight="1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20.25" customHeight="1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20.25" customHeight="1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20.25" customHeight="1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20.25" customHeight="1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20.25" customHeight="1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20.25" customHeight="1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20.25" customHeight="1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20.25" customHeight="1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20.25" customHeight="1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20.25" customHeight="1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20.25" customHeight="1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20.25" customHeight="1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20.25" customHeight="1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20.25" customHeight="1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20.25" customHeight="1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20.25" customHeight="1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20.25" customHeight="1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20.25" customHeight="1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20.25" customHeight="1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20.25" customHeight="1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20.25" customHeight="1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20.25" customHeight="1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20.25" customHeight="1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20.25" customHeight="1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20.25" customHeight="1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20.25" customHeight="1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20.25" customHeight="1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20.25" customHeight="1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20.25" customHeight="1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20.25" customHeight="1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20.25" customHeight="1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20.25" customHeight="1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20.25" customHeight="1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20.25" customHeight="1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20.25" customHeight="1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20.25" customHeight="1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20.25" customHeight="1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20.25" customHeight="1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20.25" customHeight="1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20.25" customHeight="1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20.25" customHeight="1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20.25" customHeight="1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20.25" customHeight="1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20.25" customHeight="1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20.25" customHeight="1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20.25" customHeight="1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20.25" customHeight="1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20.25" customHeight="1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20.25" customHeight="1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20.25" customHeight="1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20.25" customHeight="1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20.25" customHeight="1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20.25" customHeight="1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20.25" customHeight="1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20.25" customHeight="1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20.25" customHeight="1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20.25" customHeight="1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20.25" customHeight="1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20.25" customHeight="1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20.25" customHeight="1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20.25" customHeight="1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20.25" customHeight="1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20.25" customHeight="1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20.25" customHeight="1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20.25" customHeight="1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20.25" customHeight="1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20.25" customHeight="1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20.25" customHeight="1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20.25" customHeight="1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20.25" customHeight="1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20.25" customHeight="1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20.25" customHeight="1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20.25" customHeight="1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20.25" customHeight="1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20.25" customHeight="1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20.25" customHeight="1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20.25" customHeight="1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20.25" customHeight="1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20.25" customHeight="1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20.25" customHeight="1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20.25" customHeight="1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20.25" customHeight="1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20.25" customHeight="1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20.25" customHeight="1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20.25" customHeight="1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20.25" customHeight="1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20.25" customHeight="1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20.25" customHeight="1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20.25" customHeight="1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20.25" customHeight="1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20.25" customHeight="1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20.25" customHeight="1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20.25" customHeight="1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20.25" customHeight="1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20.25" customHeight="1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20.25" customHeight="1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20.25" customHeight="1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20.25" customHeight="1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20.25" customHeight="1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20.25" customHeight="1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20.25" customHeight="1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20.25" customHeight="1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20.25" customHeight="1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20.25" customHeight="1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20.25" customHeight="1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20.25" customHeight="1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20.25" customHeight="1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20.25" customHeight="1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20.25" customHeight="1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20.25" customHeight="1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20.25" customHeight="1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20.25" customHeight="1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20.25" customHeight="1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20.25" customHeight="1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20.25" customHeight="1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20.25" customHeight="1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20.25" customHeight="1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20.25" customHeight="1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20.25" customHeight="1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20.25" customHeight="1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20.25" customHeight="1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20.25" customHeight="1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20.25" customHeight="1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20.25" customHeight="1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20.25" customHeight="1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20.25" customHeight="1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20.25" customHeight="1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20.25" customHeight="1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20.25" customHeight="1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20.25" customHeight="1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20.25" customHeight="1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20.25" customHeight="1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20.25" customHeight="1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20.25" customHeight="1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20.25" customHeight="1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20.25" customHeight="1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20.25" customHeight="1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20.25" customHeight="1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20.25" customHeight="1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20.25" customHeight="1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20.25" customHeight="1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20.25" customHeight="1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20.25" customHeight="1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20.25" customHeight="1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20.25" customHeight="1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20.25" customHeight="1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20.25" customHeight="1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20.25" customHeight="1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20.25" customHeight="1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20.25" customHeight="1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20.25" customHeight="1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20.25" customHeight="1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20.25" customHeight="1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20.25" customHeight="1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20.25" customHeight="1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20.25" customHeight="1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20.25" customHeight="1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20.25" customHeight="1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20.25" customHeight="1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20.25" customHeight="1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20.25" customHeight="1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20.25" customHeight="1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20.25" customHeight="1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20.25" customHeight="1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20.25" customHeight="1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20.25" customHeight="1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20.25" customHeight="1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20.25" customHeight="1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20.25" customHeight="1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20.25" customHeight="1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20.25" customHeight="1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20.25" customHeight="1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20.25" customHeight="1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20.25" customHeight="1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20.25" customHeight="1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20.25" customHeight="1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20.25" customHeight="1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20.25" customHeight="1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20.25" customHeight="1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20.25" customHeight="1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20.25" customHeight="1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20.25" customHeight="1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20.25" customHeight="1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20.25" customHeight="1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20.25" customHeight="1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20.25" customHeight="1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20.25" customHeight="1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20.25" customHeight="1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20.25" customHeight="1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20.25" customHeight="1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20.25" customHeight="1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20.25" customHeight="1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20.25" customHeight="1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20.25" customHeight="1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20.25" customHeight="1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20.25" customHeight="1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20.25" customHeight="1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20.25" customHeight="1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20.25" customHeight="1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20.25" customHeight="1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20.25" customHeight="1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20.25" customHeight="1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20.25" customHeight="1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20.25" customHeight="1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20.25" customHeight="1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20.25" customHeight="1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20.25" customHeight="1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20.25" customHeight="1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20.25" customHeight="1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20.25" customHeight="1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20.25" customHeight="1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20.25" customHeight="1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20.25" customHeight="1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20.25" customHeight="1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20.25" customHeight="1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20.25" customHeight="1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20.25" customHeight="1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20.25" customHeight="1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20.25" customHeight="1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20.25" customHeight="1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20.25" customHeight="1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20.25" customHeight="1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20.25" customHeight="1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20.25" customHeight="1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20.25" customHeight="1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20.25" customHeight="1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20.25" customHeight="1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20.25" customHeight="1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20.25" customHeight="1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20.25" customHeight="1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20.25" customHeight="1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20.25" customHeight="1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20.25" customHeight="1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20.25" customHeight="1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20.25" customHeight="1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20.25" customHeight="1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20.25" customHeight="1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20.25" customHeight="1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20.25" customHeight="1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20.25" customHeight="1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20.25" customHeight="1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20.25" customHeight="1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20.25" customHeight="1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20.25" customHeight="1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20.25" customHeight="1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20.25" customHeight="1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20.25" customHeight="1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20.25" customHeight="1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20.25" customHeight="1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20.25" customHeight="1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20.25" customHeight="1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20.25" customHeight="1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20.25" customHeight="1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20.25" customHeight="1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20.25" customHeight="1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20.25" customHeight="1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20.25" customHeight="1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20.25" customHeight="1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20.25" customHeight="1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20.25" customHeight="1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20.25" customHeight="1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20.25" customHeight="1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20.25" customHeight="1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20.25" customHeight="1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20.25" customHeight="1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20.25" customHeight="1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20.25" customHeight="1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20.25" customHeight="1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20.25" customHeight="1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20.25" customHeight="1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20.25" customHeight="1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20.25" customHeight="1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20.25" customHeight="1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20.25" customHeight="1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20.25" customHeight="1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20.25" customHeight="1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20.25" customHeight="1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20.25" customHeight="1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20.25" customHeight="1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20.25" customHeight="1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20.25" customHeight="1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20.25" customHeight="1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20.25" customHeight="1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20.25" customHeight="1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20.25" customHeight="1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20.25" customHeight="1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20.25" customHeight="1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20.25" customHeight="1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20.25" customHeight="1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20.25" customHeight="1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20.25" customHeight="1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20.25" customHeight="1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20.25" customHeight="1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20.25" customHeight="1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20.25" customHeight="1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20.25" customHeight="1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20.25" customHeight="1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20.25" customHeight="1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20.25" customHeight="1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20.25" customHeight="1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20.25" customHeight="1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20.25" customHeight="1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20.25" customHeight="1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20.25" customHeight="1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20.25" customHeight="1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20.25" customHeight="1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20.25" customHeight="1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20.25" customHeight="1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20.25" customHeight="1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20.25" customHeight="1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20.25" customHeight="1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20.25" customHeight="1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20.25" customHeight="1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20.25" customHeight="1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20.25" customHeight="1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20.25" customHeight="1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20.25" customHeight="1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20.25" customHeight="1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20.25" customHeight="1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20.25" customHeight="1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20.25" customHeight="1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20.25" customHeight="1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20.25" customHeight="1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20.25" customHeight="1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20.25" customHeight="1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20.25" customHeight="1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20.25" customHeight="1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20.25" customHeight="1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20.25" customHeight="1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20.25" customHeight="1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20.25" customHeight="1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20.25" customHeight="1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20.25" customHeight="1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20.25" customHeight="1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20.25" customHeight="1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20.25" customHeight="1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20.25" customHeight="1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20.25" customHeight="1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20.25" customHeight="1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20.25" customHeight="1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20.25" customHeight="1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20.25" customHeight="1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20.25" customHeight="1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20.25" customHeight="1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20.25" customHeight="1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20.25" customHeight="1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20.25" customHeight="1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20.25" customHeight="1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20.25" customHeight="1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20.25" customHeight="1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20.25" customHeight="1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20.25" customHeight="1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20.25" customHeight="1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20.25" customHeight="1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20.25" customHeight="1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20.25" customHeight="1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20.25" customHeight="1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20.25" customHeight="1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20.25" customHeight="1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20.25" customHeight="1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20.25" customHeight="1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20.25" customHeight="1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20.25" customHeight="1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20.25" customHeight="1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20.25" customHeight="1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20.25" customHeight="1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20.25" customHeight="1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20.25" customHeight="1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20.25" customHeight="1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20.25" customHeight="1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20.25" customHeight="1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20.25" customHeight="1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20.25" customHeight="1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20.25" customHeight="1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20.25" customHeight="1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20.25" customHeight="1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20.25" customHeight="1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20.25" customHeight="1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20.25" customHeight="1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20.25" customHeight="1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20.25" customHeight="1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20.25" customHeight="1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20.25" customHeight="1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20.25" customHeight="1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20.25" customHeight="1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20.25" customHeight="1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20.25" customHeight="1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20.25" customHeight="1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20.25" customHeight="1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20.25" customHeight="1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20.25" customHeight="1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20.25" customHeight="1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20.25" customHeight="1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20.25" customHeight="1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20.25" customHeight="1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20.25" customHeight="1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20.25" customHeight="1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20.25" customHeight="1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20.25" customHeight="1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20.25" customHeight="1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20.25" customHeight="1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20.25" customHeight="1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20.25" customHeight="1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20.25" customHeight="1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20.25" customHeight="1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20.25" customHeight="1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20.25" customHeight="1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20.25" customHeight="1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20.25" customHeight="1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20.25" customHeight="1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20.25" customHeight="1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20.25" customHeight="1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20.25" customHeight="1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20.25" customHeight="1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20.25" customHeight="1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20.25" customHeight="1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20.25" customHeight="1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20.25" customHeight="1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20.25" customHeight="1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20.25" customHeight="1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20.25" customHeight="1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20.25" customHeight="1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20.25" customHeight="1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20.25" customHeight="1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20.25" customHeight="1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20.25" customHeight="1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20.25" customHeight="1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20.25" customHeight="1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20.25" customHeight="1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20.25" customHeight="1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20.25" customHeight="1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20.25" customHeight="1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20.25" customHeight="1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20.25" customHeight="1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20.25" customHeight="1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20.25" customHeight="1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20.25" customHeight="1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20.25" customHeight="1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20.25" customHeight="1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20.25" customHeight="1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20.25" customHeight="1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20.25" customHeight="1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20.25" customHeight="1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20.25" customHeight="1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20.25" customHeight="1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20.25" customHeight="1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20.25" customHeight="1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20.25" customHeight="1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20.25" customHeight="1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20.25" customHeight="1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20.25" customHeight="1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20.25" customHeight="1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20.25" customHeight="1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20.25" customHeight="1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20.25" customHeight="1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20.25" customHeight="1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20.25" customHeight="1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20.25" customHeight="1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20.25" customHeight="1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20.25" customHeight="1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20.25" customHeight="1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20.25" customHeight="1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20.25" customHeight="1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20.25" customHeight="1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20.25" customHeight="1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20.25" customHeight="1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20.25" customHeight="1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20.25" customHeight="1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20.25" customHeight="1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20.25" customHeight="1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20.25" customHeight="1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20.25" customHeight="1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20.25" customHeight="1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20.25" customHeight="1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20.25" customHeight="1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20.25" customHeight="1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20.25" customHeight="1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20.25" customHeight="1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20.25" customHeight="1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20.25" customHeight="1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20.25" customHeight="1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20.25" customHeight="1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20.25" customHeight="1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20.25" customHeight="1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20.25" customHeight="1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20.25" customHeight="1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20.25" customHeight="1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20.25" customHeight="1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20.25" customHeight="1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20.25" customHeight="1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20.25" customHeight="1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20.25" customHeight="1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20.25" customHeight="1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20.25" customHeight="1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20.25" customHeight="1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20.25" customHeight="1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20.25" customHeight="1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20.25" customHeight="1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20.25" customHeight="1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20.25" customHeight="1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20.25" customHeight="1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20.25" customHeight="1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20.25" customHeight="1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20.25" customHeight="1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20.25" customHeight="1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20.25" customHeight="1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20.25" customHeight="1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20.25" customHeight="1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20.25" customHeight="1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20.25" customHeight="1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20.25" customHeight="1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20.25" customHeight="1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20.25" customHeight="1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20.25" customHeight="1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20.25" customHeight="1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20.25" customHeight="1">
      <c r="A981" s="2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20.25" customHeight="1">
      <c r="A982" s="2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20.25" customHeight="1">
      <c r="A983" s="2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20.25" customHeight="1">
      <c r="A984" s="2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20.25" customHeight="1">
      <c r="A985" s="2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20.25" customHeight="1">
      <c r="A986" s="2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20.25" customHeight="1">
      <c r="A987" s="2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20.25" customHeight="1">
      <c r="A988" s="2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20.25" customHeight="1">
      <c r="A989" s="2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20.25" customHeight="1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20.25" customHeight="1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20.25" customHeight="1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20.25" customHeight="1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20.25" customHeight="1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20.25" customHeight="1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20.25" customHeight="1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20.25" customHeight="1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20.25" customHeight="1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20.25" customHeight="1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20.25" customHeight="1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G1"/>
    <mergeCell ref="A2:G2"/>
  </mergeCells>
  <printOptions/>
  <pageMargins bottom="0.35433070866141736" footer="0.0" header="0.0" left="0.7086614173228347" right="0.7086614173228347" top="0.35433070866141736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26.13"/>
    <col customWidth="1" min="3" max="3" width="14.38"/>
    <col customWidth="1" min="4" max="4" width="13.63"/>
    <col customWidth="1" min="5" max="5" width="16.63"/>
    <col customWidth="1" min="6" max="6" width="15.63"/>
    <col customWidth="1" min="7" max="7" width="18.88"/>
    <col customWidth="1" min="8" max="26" width="7.63"/>
  </cols>
  <sheetData>
    <row r="1" ht="14.25" customHeight="1">
      <c r="A1" s="16" t="s">
        <v>71</v>
      </c>
    </row>
    <row r="2" ht="14.25" customHeight="1">
      <c r="A2" s="1" t="s">
        <v>1</v>
      </c>
    </row>
    <row r="3" ht="14.25" customHeight="1">
      <c r="A3" s="1"/>
      <c r="B3" s="2"/>
      <c r="C3" s="3"/>
      <c r="D3" s="2"/>
      <c r="E3" s="2"/>
      <c r="F3" s="2"/>
      <c r="G3" s="2"/>
    </row>
    <row r="4" ht="14.25" customHeight="1">
      <c r="A4" s="4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ht="14.25" customHeight="1">
      <c r="A5" s="6">
        <v>1.0</v>
      </c>
      <c r="B5" s="7" t="s">
        <v>72</v>
      </c>
      <c r="C5" s="8">
        <v>66275.0</v>
      </c>
      <c r="D5" s="6" t="s">
        <v>10</v>
      </c>
      <c r="E5" s="7" t="s">
        <v>73</v>
      </c>
      <c r="F5" s="7" t="str">
        <f t="shared" ref="F5:F12" si="1">E5</f>
        <v>ร้านบ้านยาสัตวแพทย์</v>
      </c>
      <c r="G5" s="10" t="s">
        <v>12</v>
      </c>
    </row>
    <row r="6" ht="14.25" customHeight="1">
      <c r="A6" s="6">
        <v>2.0</v>
      </c>
      <c r="B6" s="7" t="s">
        <v>74</v>
      </c>
      <c r="C6" s="8">
        <v>8000.0</v>
      </c>
      <c r="D6" s="6" t="s">
        <v>10</v>
      </c>
      <c r="E6" s="7" t="s">
        <v>75</v>
      </c>
      <c r="F6" s="7" t="str">
        <f t="shared" si="1"/>
        <v>บ.พีเอซาวด์เซนเตอร์ จำกัด</v>
      </c>
      <c r="G6" s="10" t="s">
        <v>12</v>
      </c>
    </row>
    <row r="7" ht="14.25" customHeight="1">
      <c r="A7" s="6">
        <v>3.0</v>
      </c>
      <c r="B7" s="11" t="s">
        <v>76</v>
      </c>
      <c r="C7" s="12">
        <v>3900.0</v>
      </c>
      <c r="D7" s="6" t="s">
        <v>10</v>
      </c>
      <c r="E7" s="11" t="s">
        <v>77</v>
      </c>
      <c r="F7" s="7" t="str">
        <f t="shared" si="1"/>
        <v>หจก.จงร่ำรวย</v>
      </c>
      <c r="G7" s="10" t="s">
        <v>12</v>
      </c>
    </row>
    <row r="8" ht="14.25" customHeight="1">
      <c r="A8" s="6">
        <v>4.0</v>
      </c>
      <c r="B8" s="7" t="s">
        <v>78</v>
      </c>
      <c r="C8" s="12">
        <v>21500.0</v>
      </c>
      <c r="D8" s="6" t="s">
        <v>10</v>
      </c>
      <c r="E8" s="11" t="s">
        <v>79</v>
      </c>
      <c r="F8" s="7" t="str">
        <f t="shared" si="1"/>
        <v>หจก.ช.ชฤต บอดี้ทรัค</v>
      </c>
      <c r="G8" s="10" t="s">
        <v>12</v>
      </c>
    </row>
    <row r="9" ht="14.25" customHeight="1">
      <c r="A9" s="6">
        <v>5.0</v>
      </c>
      <c r="B9" s="7" t="s">
        <v>80</v>
      </c>
      <c r="C9" s="12">
        <v>39600.0</v>
      </c>
      <c r="D9" s="6" t="s">
        <v>10</v>
      </c>
      <c r="E9" s="11" t="s">
        <v>79</v>
      </c>
      <c r="F9" s="7" t="str">
        <f t="shared" si="1"/>
        <v>หจก.ช.ชฤต บอดี้ทรัค</v>
      </c>
      <c r="G9" s="10" t="s">
        <v>12</v>
      </c>
    </row>
    <row r="10" ht="14.25" customHeight="1">
      <c r="A10" s="6">
        <v>6.0</v>
      </c>
      <c r="B10" s="7" t="s">
        <v>81</v>
      </c>
      <c r="C10" s="12">
        <v>1500.0</v>
      </c>
      <c r="D10" s="6" t="s">
        <v>10</v>
      </c>
      <c r="E10" s="11" t="s">
        <v>82</v>
      </c>
      <c r="F10" s="7" t="str">
        <f t="shared" si="1"/>
        <v>หจก. จงร่ำรวย</v>
      </c>
      <c r="G10" s="10" t="s">
        <v>12</v>
      </c>
    </row>
    <row r="11" ht="14.25" customHeight="1">
      <c r="A11" s="6">
        <v>7.0</v>
      </c>
      <c r="B11" s="7" t="s">
        <v>83</v>
      </c>
      <c r="C11" s="12">
        <v>20263.0</v>
      </c>
      <c r="D11" s="6" t="s">
        <v>10</v>
      </c>
      <c r="E11" s="11" t="s">
        <v>84</v>
      </c>
      <c r="F11" s="7" t="str">
        <f t="shared" si="1"/>
        <v>เหรียญทอง โฮมพลัส</v>
      </c>
      <c r="G11" s="10" t="s">
        <v>12</v>
      </c>
    </row>
    <row r="12" ht="14.25" customHeight="1">
      <c r="A12" s="6">
        <v>8.0</v>
      </c>
      <c r="B12" s="7" t="s">
        <v>85</v>
      </c>
      <c r="C12" s="17">
        <v>3300.0</v>
      </c>
      <c r="D12" s="6" t="s">
        <v>10</v>
      </c>
      <c r="E12" s="11" t="s">
        <v>86</v>
      </c>
      <c r="F12" s="7" t="str">
        <f t="shared" si="1"/>
        <v>วิทยาสโตร์</v>
      </c>
      <c r="G12" s="10" t="s">
        <v>12</v>
      </c>
    </row>
    <row r="13" ht="14.25" customHeight="1">
      <c r="A13" s="6"/>
      <c r="B13" s="10"/>
      <c r="C13" s="14"/>
      <c r="D13" s="6"/>
      <c r="E13" s="15"/>
      <c r="F13" s="7"/>
      <c r="G13" s="10"/>
    </row>
    <row r="14" ht="14.25" customHeight="1">
      <c r="A14" s="6"/>
      <c r="B14" s="10"/>
      <c r="C14" s="14"/>
      <c r="D14" s="6"/>
      <c r="E14" s="15"/>
      <c r="F14" s="7"/>
      <c r="G14" s="10"/>
    </row>
    <row r="15" ht="14.25" customHeight="1">
      <c r="A15" s="6"/>
      <c r="B15" s="10"/>
      <c r="C15" s="14"/>
      <c r="D15" s="6"/>
      <c r="E15" s="15"/>
      <c r="F15" s="7"/>
      <c r="G15" s="10"/>
    </row>
    <row r="16" ht="14.25" customHeight="1">
      <c r="A16" s="6"/>
      <c r="B16" s="10"/>
      <c r="C16" s="14"/>
      <c r="D16" s="6"/>
      <c r="E16" s="15"/>
      <c r="F16" s="7"/>
      <c r="G16" s="10"/>
    </row>
    <row r="17" ht="14.25" customHeight="1">
      <c r="A17" s="6"/>
      <c r="B17" s="10"/>
      <c r="C17" s="14"/>
      <c r="D17" s="6"/>
      <c r="E17" s="15"/>
      <c r="F17" s="15"/>
      <c r="G17" s="10"/>
    </row>
    <row r="18" ht="14.25" customHeight="1">
      <c r="A18" s="6"/>
      <c r="B18" s="10"/>
      <c r="C18" s="14"/>
      <c r="D18" s="6"/>
      <c r="E18" s="15"/>
      <c r="F18" s="15"/>
      <c r="G18" s="10"/>
    </row>
    <row r="19" ht="14.25" customHeight="1">
      <c r="A19" s="6"/>
      <c r="B19" s="10"/>
      <c r="C19" s="14"/>
      <c r="D19" s="6"/>
      <c r="E19" s="15"/>
      <c r="F19" s="15"/>
      <c r="G19" s="10"/>
    </row>
    <row r="20" ht="14.25" customHeight="1">
      <c r="A20" s="6"/>
      <c r="B20" s="10"/>
      <c r="C20" s="14"/>
      <c r="D20" s="6"/>
      <c r="E20" s="15"/>
      <c r="F20" s="15"/>
      <c r="G20" s="10"/>
    </row>
    <row r="21" ht="14.25" customHeight="1">
      <c r="A21" s="6"/>
      <c r="B21" s="10"/>
      <c r="C21" s="14"/>
      <c r="D21" s="6"/>
      <c r="E21" s="15"/>
      <c r="F21" s="15"/>
      <c r="G21" s="10"/>
    </row>
    <row r="22" ht="14.25" customHeight="1">
      <c r="A22" s="6"/>
      <c r="B22" s="10"/>
      <c r="C22" s="14"/>
      <c r="D22" s="6"/>
      <c r="E22" s="15"/>
      <c r="F22" s="15"/>
      <c r="G22" s="10"/>
    </row>
    <row r="23" ht="14.25" customHeight="1">
      <c r="A23" s="6"/>
      <c r="B23" s="10"/>
      <c r="C23" s="14"/>
      <c r="D23" s="6"/>
      <c r="E23" s="15"/>
      <c r="F23" s="15"/>
      <c r="G23" s="10"/>
    </row>
    <row r="24" ht="14.25" customHeight="1">
      <c r="A24" s="6"/>
      <c r="B24" s="10"/>
      <c r="C24" s="14"/>
      <c r="D24" s="6"/>
      <c r="E24" s="15"/>
      <c r="F24" s="15"/>
      <c r="G24" s="10"/>
    </row>
    <row r="25" ht="14.25" customHeight="1">
      <c r="A25" s="6"/>
      <c r="B25" s="10"/>
      <c r="C25" s="14"/>
      <c r="D25" s="6"/>
      <c r="E25" s="15"/>
      <c r="F25" s="15"/>
      <c r="G25" s="10"/>
    </row>
    <row r="26" ht="14.25" customHeight="1">
      <c r="A26" s="6"/>
      <c r="B26" s="15"/>
      <c r="C26" s="14"/>
      <c r="D26" s="6"/>
      <c r="E26" s="15"/>
      <c r="F26" s="15"/>
      <c r="G26" s="10"/>
    </row>
    <row r="27" ht="14.25" customHeight="1">
      <c r="A27" s="6"/>
      <c r="B27" s="15"/>
      <c r="C27" s="14"/>
      <c r="D27" s="6"/>
      <c r="E27" s="15"/>
      <c r="F27" s="15"/>
      <c r="G27" s="10"/>
    </row>
    <row r="28" ht="14.25" customHeight="1">
      <c r="A28" s="6"/>
      <c r="B28" s="15"/>
      <c r="C28" s="14"/>
      <c r="D28" s="6"/>
      <c r="E28" s="15"/>
      <c r="F28" s="15"/>
      <c r="G28" s="10"/>
    </row>
    <row r="29" ht="14.25" customHeight="1">
      <c r="A29" s="6"/>
      <c r="B29" s="15"/>
      <c r="C29" s="14"/>
      <c r="D29" s="6"/>
      <c r="E29" s="15"/>
      <c r="F29" s="15"/>
      <c r="G29" s="10"/>
    </row>
    <row r="30" ht="14.25" customHeight="1">
      <c r="A30" s="6"/>
      <c r="B30" s="15"/>
      <c r="C30" s="14"/>
      <c r="D30" s="6"/>
      <c r="E30" s="15"/>
      <c r="F30" s="15"/>
      <c r="G30" s="10"/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G1"/>
    <mergeCell ref="A2:G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25"/>
    <col customWidth="1" min="2" max="2" width="19.38"/>
    <col customWidth="1" min="3" max="3" width="13.13"/>
    <col customWidth="1" min="4" max="4" width="11.25"/>
    <col customWidth="1" min="5" max="5" width="13.5"/>
    <col customWidth="1" min="6" max="6" width="14.63"/>
    <col customWidth="1" min="7" max="7" width="28.5"/>
    <col customWidth="1" min="8" max="26" width="7.63"/>
  </cols>
  <sheetData>
    <row r="1" ht="14.25" customHeight="1">
      <c r="A1" s="1" t="s">
        <v>87</v>
      </c>
    </row>
    <row r="2" ht="14.25" customHeight="1">
      <c r="A2" s="1" t="s">
        <v>1</v>
      </c>
    </row>
    <row r="3" ht="14.25" customHeight="1">
      <c r="A3" s="1"/>
      <c r="B3" s="2"/>
      <c r="C3" s="3"/>
      <c r="D3" s="2"/>
      <c r="E3" s="2"/>
      <c r="F3" s="2"/>
      <c r="G3" s="2"/>
    </row>
    <row r="4" ht="14.25" customHeight="1">
      <c r="A4" s="4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ht="14.25" customHeight="1">
      <c r="A5" s="6">
        <v>1.0</v>
      </c>
      <c r="B5" s="7" t="s">
        <v>88</v>
      </c>
      <c r="C5" s="8">
        <v>55756.6</v>
      </c>
      <c r="D5" s="6" t="s">
        <v>10</v>
      </c>
      <c r="E5" s="11" t="s">
        <v>34</v>
      </c>
      <c r="F5" s="7" t="str">
        <f t="shared" ref="F5:F7" si="1">E5</f>
        <v>สหกรณ์โคนมวาริช</v>
      </c>
      <c r="G5" s="10" t="s">
        <v>12</v>
      </c>
    </row>
    <row r="6" ht="14.25" customHeight="1">
      <c r="A6" s="6">
        <v>2.0</v>
      </c>
      <c r="B6" s="7" t="s">
        <v>89</v>
      </c>
      <c r="C6" s="8">
        <v>21300.0</v>
      </c>
      <c r="D6" s="6" t="s">
        <v>10</v>
      </c>
      <c r="E6" s="7" t="s">
        <v>77</v>
      </c>
      <c r="F6" s="7" t="str">
        <f t="shared" si="1"/>
        <v>หจก.จงร่ำรวย</v>
      </c>
      <c r="G6" s="10" t="s">
        <v>12</v>
      </c>
    </row>
    <row r="7" ht="14.25" customHeight="1">
      <c r="A7" s="6">
        <v>3.0</v>
      </c>
      <c r="B7" s="11" t="s">
        <v>90</v>
      </c>
      <c r="C7" s="12">
        <v>25650.0</v>
      </c>
      <c r="D7" s="6" t="s">
        <v>10</v>
      </c>
      <c r="E7" s="11" t="s">
        <v>14</v>
      </c>
      <c r="F7" s="7" t="str">
        <f t="shared" si="1"/>
        <v>ร้านอุดมชัยการไฟฟ้า</v>
      </c>
      <c r="G7" s="10" t="s">
        <v>12</v>
      </c>
    </row>
    <row r="8" ht="14.25" customHeight="1">
      <c r="A8" s="6"/>
      <c r="B8" s="7"/>
      <c r="C8" s="12"/>
      <c r="D8" s="6"/>
      <c r="E8" s="11"/>
      <c r="F8" s="7"/>
      <c r="G8" s="10"/>
    </row>
    <row r="9" ht="14.25" customHeight="1">
      <c r="A9" s="6"/>
      <c r="B9" s="7"/>
      <c r="C9" s="12"/>
      <c r="D9" s="6"/>
      <c r="E9" s="11"/>
      <c r="F9" s="7"/>
      <c r="G9" s="10"/>
    </row>
    <row r="10" ht="14.25" customHeight="1">
      <c r="A10" s="6"/>
      <c r="B10" s="7"/>
      <c r="C10" s="12"/>
      <c r="D10" s="6"/>
      <c r="E10" s="11"/>
      <c r="F10" s="7"/>
      <c r="G10" s="10"/>
    </row>
    <row r="11" ht="14.25" customHeight="1">
      <c r="A11" s="6"/>
      <c r="B11" s="7"/>
      <c r="C11" s="12"/>
      <c r="D11" s="6"/>
      <c r="E11" s="11"/>
      <c r="F11" s="7"/>
      <c r="G11" s="10"/>
    </row>
    <row r="12" ht="14.25" customHeight="1">
      <c r="A12" s="6"/>
      <c r="B12" s="10"/>
      <c r="C12" s="14"/>
      <c r="D12" s="6"/>
      <c r="E12" s="15"/>
      <c r="F12" s="7"/>
      <c r="G12" s="10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G1"/>
    <mergeCell ref="A2:G2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38"/>
    <col customWidth="1" min="2" max="2" width="16.63"/>
    <col customWidth="1" min="3" max="3" width="13.5"/>
    <col customWidth="1" min="4" max="4" width="10.88"/>
    <col customWidth="1" min="5" max="6" width="17.13"/>
    <col customWidth="1" min="7" max="7" width="23.13"/>
    <col customWidth="1" min="8" max="26" width="7.63"/>
  </cols>
  <sheetData>
    <row r="1" ht="14.25" customHeight="1">
      <c r="A1" s="1" t="s">
        <v>91</v>
      </c>
    </row>
    <row r="2" ht="14.25" customHeight="1">
      <c r="A2" s="1" t="s">
        <v>1</v>
      </c>
    </row>
    <row r="3" ht="14.25" customHeight="1">
      <c r="A3" s="1"/>
      <c r="B3" s="2"/>
      <c r="C3" s="3"/>
      <c r="D3" s="2"/>
      <c r="E3" s="2"/>
      <c r="F3" s="2"/>
      <c r="G3" s="2"/>
    </row>
    <row r="4" ht="14.25" customHeight="1">
      <c r="A4" s="4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ht="14.25" customHeight="1">
      <c r="A5" s="6">
        <v>1.0</v>
      </c>
      <c r="B5" s="7" t="s">
        <v>92</v>
      </c>
      <c r="C5" s="8">
        <v>11646.0</v>
      </c>
      <c r="D5" s="6" t="s">
        <v>10</v>
      </c>
      <c r="E5" s="11" t="s">
        <v>93</v>
      </c>
      <c r="F5" s="7" t="str">
        <f t="shared" ref="F5:F11" si="1">E5</f>
        <v>หจก.ช่อเอื้องสื่อกสารสอน</v>
      </c>
      <c r="G5" s="10" t="s">
        <v>12</v>
      </c>
    </row>
    <row r="6" ht="14.25" customHeight="1">
      <c r="A6" s="6">
        <v>2.0</v>
      </c>
      <c r="B6" s="7" t="s">
        <v>94</v>
      </c>
      <c r="C6" s="8">
        <v>5620.0</v>
      </c>
      <c r="D6" s="6" t="s">
        <v>10</v>
      </c>
      <c r="E6" s="7" t="s">
        <v>95</v>
      </c>
      <c r="F6" s="7" t="str">
        <f t="shared" si="1"/>
        <v>ร้านทีเจ ไอทีเซอร์วิส</v>
      </c>
      <c r="G6" s="10" t="s">
        <v>12</v>
      </c>
    </row>
    <row r="7" ht="14.25" customHeight="1">
      <c r="A7" s="6">
        <v>3.0</v>
      </c>
      <c r="B7" s="7" t="s">
        <v>96</v>
      </c>
      <c r="C7" s="12">
        <v>12000.0</v>
      </c>
      <c r="D7" s="6" t="s">
        <v>10</v>
      </c>
      <c r="E7" s="11" t="s">
        <v>97</v>
      </c>
      <c r="F7" s="7" t="str">
        <f t="shared" si="1"/>
        <v>ร้านเทพนครโอ.เอ</v>
      </c>
      <c r="G7" s="10" t="s">
        <v>12</v>
      </c>
    </row>
    <row r="8" ht="14.25" customHeight="1">
      <c r="A8" s="6">
        <v>4.0</v>
      </c>
      <c r="B8" s="18" t="s">
        <v>98</v>
      </c>
      <c r="C8" s="19">
        <v>3000.0</v>
      </c>
      <c r="D8" s="6" t="s">
        <v>10</v>
      </c>
      <c r="E8" s="17" t="s">
        <v>99</v>
      </c>
      <c r="F8" s="18" t="str">
        <f t="shared" si="1"/>
        <v>ร้านช้างพาณิชย์</v>
      </c>
      <c r="G8" s="10" t="s">
        <v>12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4.25" customHeight="1">
      <c r="A9" s="6">
        <v>5.0</v>
      </c>
      <c r="B9" s="18" t="s">
        <v>100</v>
      </c>
      <c r="C9" s="17">
        <v>2550.0</v>
      </c>
      <c r="D9" s="6" t="s">
        <v>10</v>
      </c>
      <c r="E9" s="17" t="s">
        <v>95</v>
      </c>
      <c r="F9" s="18" t="str">
        <f t="shared" si="1"/>
        <v>ร้านทีเจ ไอทีเซอร์วิส</v>
      </c>
      <c r="G9" s="10" t="s">
        <v>12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4.25" customHeight="1">
      <c r="A10" s="6">
        <v>6.0</v>
      </c>
      <c r="B10" s="17" t="s">
        <v>101</v>
      </c>
      <c r="C10" s="17">
        <v>11400.0</v>
      </c>
      <c r="D10" s="6" t="s">
        <v>10</v>
      </c>
      <c r="E10" s="17" t="s">
        <v>102</v>
      </c>
      <c r="F10" s="18" t="str">
        <f t="shared" si="1"/>
        <v>หจก. นาทีพาณิชย์สกลนคร</v>
      </c>
      <c r="G10" s="10" t="s">
        <v>12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4.25" customHeight="1">
      <c r="A11" s="6">
        <v>7.0</v>
      </c>
      <c r="B11" s="17" t="s">
        <v>103</v>
      </c>
      <c r="C11" s="17">
        <v>35110.88</v>
      </c>
      <c r="D11" s="6" t="s">
        <v>10</v>
      </c>
      <c r="E11" s="17" t="s">
        <v>34</v>
      </c>
      <c r="F11" s="18" t="str">
        <f t="shared" si="1"/>
        <v>สหกรณ์โคนมวาริช</v>
      </c>
      <c r="G11" s="10" t="s">
        <v>12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4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4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G1"/>
    <mergeCell ref="A2:G2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2020-02-19T08:05:40Z</dcterms:created>
  <dc:creator>KKD Windows8.1 V.9_x64</dc:creator>
</cp:coreProperties>
</file>